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ithealth.sharepoint.com/teams/PRJ_SmartSimple/Shared Documents/Flagships/"/>
    </mc:Choice>
  </mc:AlternateContent>
  <xr:revisionPtr revIDLastSave="148" documentId="8_{649B8C9C-F359-420A-AC5B-F3E813205F21}" xr6:coauthVersionLast="47" xr6:coauthVersionMax="47" xr10:uidLastSave="{DB303C20-C2F1-4600-8FA7-9C678144FE9C}"/>
  <bookViews>
    <workbookView xWindow="-110" yWindow="-110" windowWidth="19420" windowHeight="10420" tabRatio="416" activeTab="1" xr2:uid="{CBC92801-149F-4222-9D9B-F70897D11751}"/>
  </bookViews>
  <sheets>
    <sheet name="Structure" sheetId="5" r:id="rId1"/>
    <sheet name="FixedKeywordsTax original" sheetId="6" r:id="rId2"/>
  </sheets>
  <definedNames>
    <definedName name="_xlcn.WorksheetConnection_FixedKeywordsTaxonomy.xlsxTable11" hidden="1">Table1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1" name="Table1" connection="WorksheetConnection_Fixed Keywords Taxonomy.xlsx!Table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" i="6" l="1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G934" i="6"/>
  <c r="G935" i="6"/>
  <c r="G936" i="6"/>
  <c r="G937" i="6"/>
  <c r="G938" i="6"/>
  <c r="G939" i="6"/>
  <c r="G940" i="6"/>
  <c r="G941" i="6"/>
  <c r="G942" i="6"/>
  <c r="G943" i="6"/>
  <c r="G944" i="6"/>
  <c r="G945" i="6"/>
  <c r="G946" i="6"/>
  <c r="G947" i="6"/>
  <c r="G948" i="6"/>
  <c r="G949" i="6"/>
  <c r="G950" i="6"/>
  <c r="G951" i="6"/>
  <c r="G952" i="6"/>
  <c r="G953" i="6"/>
  <c r="G954" i="6"/>
  <c r="G955" i="6"/>
  <c r="G956" i="6"/>
  <c r="G957" i="6"/>
  <c r="G958" i="6"/>
  <c r="G959" i="6"/>
  <c r="G960" i="6"/>
  <c r="G961" i="6"/>
  <c r="G962" i="6"/>
  <c r="G963" i="6"/>
  <c r="G964" i="6"/>
  <c r="G965" i="6"/>
  <c r="G966" i="6"/>
  <c r="G967" i="6"/>
  <c r="G968" i="6"/>
  <c r="G969" i="6"/>
  <c r="G970" i="6"/>
  <c r="G971" i="6"/>
  <c r="G972" i="6"/>
  <c r="G973" i="6"/>
  <c r="G974" i="6"/>
  <c r="G975" i="6"/>
  <c r="G976" i="6"/>
  <c r="G977" i="6"/>
  <c r="G978" i="6"/>
  <c r="G979" i="6"/>
  <c r="G980" i="6"/>
  <c r="G981" i="6"/>
  <c r="G982" i="6"/>
  <c r="G983" i="6"/>
  <c r="G984" i="6"/>
  <c r="G985" i="6"/>
  <c r="G986" i="6"/>
  <c r="G987" i="6"/>
  <c r="G988" i="6"/>
  <c r="G989" i="6"/>
  <c r="G990" i="6"/>
  <c r="G991" i="6"/>
  <c r="G992" i="6"/>
  <c r="G993" i="6"/>
  <c r="G994" i="6"/>
  <c r="G995" i="6"/>
  <c r="G996" i="6"/>
  <c r="G997" i="6"/>
  <c r="G998" i="6"/>
  <c r="G999" i="6"/>
  <c r="G1000" i="6"/>
  <c r="G1001" i="6"/>
  <c r="G1002" i="6"/>
  <c r="G1003" i="6"/>
  <c r="G1004" i="6"/>
  <c r="G1005" i="6"/>
  <c r="G1006" i="6"/>
  <c r="G1007" i="6"/>
  <c r="G1008" i="6"/>
  <c r="G1009" i="6"/>
  <c r="G1010" i="6"/>
  <c r="G1011" i="6"/>
  <c r="G1012" i="6"/>
  <c r="G1013" i="6"/>
  <c r="G1014" i="6"/>
  <c r="G1015" i="6"/>
  <c r="G1016" i="6"/>
  <c r="G1017" i="6"/>
  <c r="G1018" i="6"/>
  <c r="G1019" i="6"/>
  <c r="G1020" i="6"/>
  <c r="G1021" i="6"/>
  <c r="G1022" i="6"/>
  <c r="G1023" i="6"/>
  <c r="G1024" i="6"/>
  <c r="G1025" i="6"/>
  <c r="G1026" i="6"/>
  <c r="G1027" i="6"/>
  <c r="G1028" i="6"/>
  <c r="G1029" i="6"/>
  <c r="G1030" i="6"/>
  <c r="G1031" i="6"/>
  <c r="G1032" i="6"/>
  <c r="G1033" i="6"/>
  <c r="G1034" i="6"/>
  <c r="G1035" i="6"/>
  <c r="G1036" i="6"/>
  <c r="G1037" i="6"/>
  <c r="G1038" i="6"/>
  <c r="G1039" i="6"/>
  <c r="G1040" i="6"/>
  <c r="G1041" i="6"/>
  <c r="G1042" i="6"/>
  <c r="G1043" i="6"/>
  <c r="G1044" i="6"/>
  <c r="G1045" i="6"/>
  <c r="G1046" i="6"/>
  <c r="G1047" i="6"/>
  <c r="G1048" i="6"/>
  <c r="G1049" i="6"/>
  <c r="G1050" i="6"/>
  <c r="G1051" i="6"/>
  <c r="G1052" i="6"/>
  <c r="G1053" i="6"/>
  <c r="G1054" i="6"/>
  <c r="G1055" i="6"/>
  <c r="G1056" i="6"/>
  <c r="G1057" i="6"/>
  <c r="G1058" i="6"/>
  <c r="G1059" i="6"/>
  <c r="G1060" i="6"/>
  <c r="G1061" i="6"/>
  <c r="G1062" i="6"/>
  <c r="G1063" i="6"/>
  <c r="G1064" i="6"/>
  <c r="G1065" i="6"/>
  <c r="G1066" i="6"/>
  <c r="G1067" i="6"/>
  <c r="G1068" i="6"/>
  <c r="G1069" i="6"/>
  <c r="G1070" i="6"/>
  <c r="G1071" i="6"/>
  <c r="G1072" i="6"/>
  <c r="G1073" i="6"/>
  <c r="G1074" i="6"/>
  <c r="G1075" i="6"/>
  <c r="G1076" i="6"/>
  <c r="G1077" i="6"/>
  <c r="G1078" i="6"/>
  <c r="G1079" i="6"/>
  <c r="G1080" i="6"/>
  <c r="G1081" i="6"/>
  <c r="G1082" i="6"/>
  <c r="G1083" i="6"/>
  <c r="G1084" i="6"/>
  <c r="G1085" i="6"/>
  <c r="G1086" i="6"/>
  <c r="G1087" i="6"/>
  <c r="G1088" i="6"/>
  <c r="G1089" i="6"/>
  <c r="G1090" i="6"/>
  <c r="G1091" i="6"/>
  <c r="G1092" i="6"/>
  <c r="G1093" i="6"/>
  <c r="G1094" i="6"/>
  <c r="G1095" i="6"/>
  <c r="G1096" i="6"/>
  <c r="G1097" i="6"/>
  <c r="G1098" i="6"/>
  <c r="G1099" i="6"/>
  <c r="G1100" i="6"/>
  <c r="G1101" i="6"/>
  <c r="G1102" i="6"/>
  <c r="G1103" i="6"/>
  <c r="G1104" i="6"/>
  <c r="G1105" i="6"/>
  <c r="G1106" i="6"/>
  <c r="G1107" i="6"/>
  <c r="G1108" i="6"/>
  <c r="G1109" i="6"/>
  <c r="G1110" i="6"/>
  <c r="G1111" i="6"/>
  <c r="G1112" i="6"/>
  <c r="G1113" i="6"/>
  <c r="G1114" i="6"/>
  <c r="G1115" i="6"/>
  <c r="G1116" i="6"/>
  <c r="G1117" i="6"/>
  <c r="G1118" i="6"/>
  <c r="G1119" i="6"/>
  <c r="G1120" i="6"/>
  <c r="G1121" i="6"/>
  <c r="G1122" i="6"/>
  <c r="G1123" i="6"/>
  <c r="G1124" i="6"/>
  <c r="G1125" i="6"/>
  <c r="G1126" i="6"/>
  <c r="G1127" i="6"/>
  <c r="G1128" i="6"/>
  <c r="G1129" i="6"/>
  <c r="G1130" i="6"/>
  <c r="G1131" i="6"/>
  <c r="G1132" i="6"/>
  <c r="G1133" i="6"/>
  <c r="G1134" i="6"/>
  <c r="G1135" i="6"/>
  <c r="G1136" i="6"/>
  <c r="G1137" i="6"/>
  <c r="G1138" i="6"/>
  <c r="G1139" i="6"/>
  <c r="G1140" i="6"/>
  <c r="G1141" i="6"/>
  <c r="G1142" i="6"/>
  <c r="G1143" i="6"/>
  <c r="G1144" i="6"/>
  <c r="G1145" i="6"/>
  <c r="G1146" i="6"/>
  <c r="G1147" i="6"/>
  <c r="G1148" i="6"/>
  <c r="G1149" i="6"/>
  <c r="G1150" i="6"/>
  <c r="G1151" i="6"/>
  <c r="G1152" i="6"/>
  <c r="G1153" i="6"/>
  <c r="G1154" i="6"/>
  <c r="G1155" i="6"/>
  <c r="G1156" i="6"/>
  <c r="G1157" i="6"/>
  <c r="G1158" i="6"/>
  <c r="G1159" i="6"/>
  <c r="G1160" i="6"/>
  <c r="G1161" i="6"/>
  <c r="G1162" i="6"/>
  <c r="G1163" i="6"/>
  <c r="G1164" i="6"/>
  <c r="G1165" i="6"/>
  <c r="G1166" i="6"/>
  <c r="G1167" i="6"/>
  <c r="G1168" i="6"/>
  <c r="G1169" i="6"/>
  <c r="G1170" i="6"/>
  <c r="G1171" i="6"/>
  <c r="G1172" i="6"/>
  <c r="G1173" i="6"/>
  <c r="G1174" i="6"/>
  <c r="G1175" i="6"/>
  <c r="G1176" i="6"/>
  <c r="G1177" i="6"/>
  <c r="G1178" i="6"/>
  <c r="G1179" i="6"/>
  <c r="G1180" i="6"/>
  <c r="G1181" i="6"/>
  <c r="G1182" i="6"/>
  <c r="G1183" i="6"/>
  <c r="G1184" i="6"/>
  <c r="G1185" i="6"/>
  <c r="G1186" i="6"/>
  <c r="G1187" i="6"/>
  <c r="G1188" i="6"/>
  <c r="G1189" i="6"/>
  <c r="G1190" i="6"/>
  <c r="G1191" i="6"/>
  <c r="G1192" i="6"/>
  <c r="G1193" i="6"/>
  <c r="G1194" i="6"/>
  <c r="G1195" i="6"/>
  <c r="G1196" i="6"/>
  <c r="G1197" i="6"/>
  <c r="G1198" i="6"/>
  <c r="G1199" i="6"/>
  <c r="G1200" i="6"/>
  <c r="G1201" i="6"/>
  <c r="G1202" i="6"/>
  <c r="G1203" i="6"/>
  <c r="G1204" i="6"/>
  <c r="G1205" i="6"/>
  <c r="G1206" i="6"/>
  <c r="G1207" i="6"/>
  <c r="G1208" i="6"/>
  <c r="G1209" i="6"/>
  <c r="G1210" i="6"/>
  <c r="G1211" i="6"/>
  <c r="G1212" i="6"/>
  <c r="G1213" i="6"/>
  <c r="G1214" i="6"/>
  <c r="G1215" i="6"/>
  <c r="G1216" i="6"/>
  <c r="G1217" i="6"/>
  <c r="G1218" i="6"/>
  <c r="G1219" i="6"/>
  <c r="G1220" i="6"/>
  <c r="G1221" i="6"/>
  <c r="G1222" i="6"/>
  <c r="G1223" i="6"/>
  <c r="G1224" i="6"/>
  <c r="G1225" i="6"/>
  <c r="G1226" i="6"/>
  <c r="G1227" i="6"/>
  <c r="G1228" i="6"/>
  <c r="G1229" i="6"/>
  <c r="G1230" i="6"/>
  <c r="G1231" i="6"/>
  <c r="G1232" i="6"/>
  <c r="G1233" i="6"/>
  <c r="G1234" i="6"/>
  <c r="G1235" i="6"/>
  <c r="G1236" i="6"/>
  <c r="G1237" i="6"/>
  <c r="G1238" i="6"/>
  <c r="G1239" i="6"/>
  <c r="G1240" i="6"/>
  <c r="G1241" i="6"/>
  <c r="G1242" i="6"/>
  <c r="G1243" i="6"/>
  <c r="G1244" i="6"/>
  <c r="G1245" i="6"/>
  <c r="G1246" i="6"/>
  <c r="G1247" i="6"/>
  <c r="G1248" i="6"/>
  <c r="G1249" i="6"/>
  <c r="G1250" i="6"/>
  <c r="G1251" i="6"/>
  <c r="G1252" i="6"/>
  <c r="G1253" i="6"/>
  <c r="G1254" i="6"/>
  <c r="G1255" i="6"/>
  <c r="G1256" i="6"/>
  <c r="G1257" i="6"/>
  <c r="G1258" i="6"/>
  <c r="G1259" i="6"/>
  <c r="G1260" i="6"/>
  <c r="G1261" i="6"/>
  <c r="G1262" i="6"/>
  <c r="G1263" i="6"/>
  <c r="G1264" i="6"/>
  <c r="G1265" i="6"/>
  <c r="G1266" i="6"/>
  <c r="G1267" i="6"/>
  <c r="G1268" i="6"/>
  <c r="G1269" i="6"/>
  <c r="G1270" i="6"/>
  <c r="G1271" i="6"/>
  <c r="G1272" i="6"/>
  <c r="G1273" i="6"/>
  <c r="G1274" i="6"/>
  <c r="G1275" i="6"/>
  <c r="G1276" i="6"/>
  <c r="G1277" i="6"/>
  <c r="G1278" i="6"/>
  <c r="G1279" i="6"/>
  <c r="G1280" i="6"/>
  <c r="G1281" i="6"/>
  <c r="G1282" i="6"/>
  <c r="G1283" i="6"/>
  <c r="G1284" i="6"/>
  <c r="G1285" i="6"/>
  <c r="G1286" i="6"/>
  <c r="G1287" i="6"/>
  <c r="G1288" i="6"/>
  <c r="G1289" i="6"/>
  <c r="G1290" i="6"/>
  <c r="G1291" i="6"/>
  <c r="G1292" i="6"/>
  <c r="G1293" i="6"/>
  <c r="G1294" i="6"/>
  <c r="G1295" i="6"/>
  <c r="G1296" i="6"/>
  <c r="G1297" i="6"/>
  <c r="G1298" i="6"/>
  <c r="G1299" i="6"/>
  <c r="G1300" i="6"/>
  <c r="G1301" i="6"/>
  <c r="G1302" i="6"/>
  <c r="G1303" i="6"/>
  <c r="G1304" i="6"/>
  <c r="G1305" i="6"/>
  <c r="G1306" i="6"/>
  <c r="G1307" i="6"/>
  <c r="G1308" i="6"/>
  <c r="G1309" i="6"/>
  <c r="G1310" i="6"/>
  <c r="G1311" i="6"/>
  <c r="G1312" i="6"/>
  <c r="G1313" i="6"/>
  <c r="G1314" i="6"/>
  <c r="G1315" i="6"/>
  <c r="G1316" i="6"/>
  <c r="G1317" i="6"/>
  <c r="G1318" i="6"/>
  <c r="G1319" i="6"/>
  <c r="G1320" i="6"/>
  <c r="G1321" i="6"/>
  <c r="G1322" i="6"/>
  <c r="G1323" i="6"/>
  <c r="G1324" i="6"/>
  <c r="G1325" i="6"/>
  <c r="G1326" i="6"/>
  <c r="G1327" i="6"/>
  <c r="G1328" i="6"/>
  <c r="G1329" i="6"/>
  <c r="G1330" i="6"/>
  <c r="G1331" i="6"/>
  <c r="G1332" i="6"/>
  <c r="G1333" i="6"/>
  <c r="G1334" i="6"/>
  <c r="G1335" i="6"/>
  <c r="G1336" i="6"/>
  <c r="G1337" i="6"/>
  <c r="G1338" i="6"/>
  <c r="G1339" i="6"/>
  <c r="G1340" i="6"/>
  <c r="G1341" i="6"/>
  <c r="G1342" i="6"/>
  <c r="G1343" i="6"/>
  <c r="G1344" i="6"/>
  <c r="G1345" i="6"/>
  <c r="G1346" i="6"/>
  <c r="G1347" i="6"/>
  <c r="G1348" i="6"/>
  <c r="G1349" i="6"/>
  <c r="G1350" i="6"/>
  <c r="G1351" i="6"/>
  <c r="G1352" i="6"/>
  <c r="G1353" i="6"/>
  <c r="G1354" i="6"/>
  <c r="G1355" i="6"/>
  <c r="G1356" i="6"/>
  <c r="G1357" i="6"/>
  <c r="G1358" i="6"/>
  <c r="G1359" i="6"/>
  <c r="G1360" i="6"/>
  <c r="G1361" i="6"/>
  <c r="G1362" i="6"/>
  <c r="G1363" i="6"/>
  <c r="G1364" i="6"/>
  <c r="G1365" i="6"/>
  <c r="G1366" i="6"/>
  <c r="G1367" i="6"/>
  <c r="G1368" i="6"/>
  <c r="G1369" i="6"/>
  <c r="G1370" i="6"/>
  <c r="G1371" i="6"/>
  <c r="G1372" i="6"/>
  <c r="G1373" i="6"/>
  <c r="G1374" i="6"/>
  <c r="G1375" i="6"/>
  <c r="G1376" i="6"/>
  <c r="G1377" i="6"/>
  <c r="G1378" i="6"/>
  <c r="G1379" i="6"/>
  <c r="G1380" i="6"/>
  <c r="G1381" i="6"/>
  <c r="G1382" i="6"/>
  <c r="G1383" i="6"/>
  <c r="G1384" i="6"/>
  <c r="G1385" i="6"/>
  <c r="G1386" i="6"/>
  <c r="G1387" i="6"/>
  <c r="G1388" i="6"/>
  <c r="G1389" i="6"/>
  <c r="G1390" i="6"/>
  <c r="G1391" i="6"/>
  <c r="G1392" i="6"/>
  <c r="G1393" i="6"/>
  <c r="G1394" i="6"/>
  <c r="G1395" i="6"/>
  <c r="G1396" i="6"/>
  <c r="G1397" i="6"/>
  <c r="G1398" i="6"/>
  <c r="G1399" i="6"/>
  <c r="G1400" i="6"/>
  <c r="G1401" i="6"/>
  <c r="G1402" i="6"/>
  <c r="G1403" i="6"/>
  <c r="G1404" i="6"/>
  <c r="G1405" i="6"/>
  <c r="G1406" i="6"/>
  <c r="G1407" i="6"/>
  <c r="G1408" i="6"/>
  <c r="G1409" i="6"/>
  <c r="G1410" i="6"/>
  <c r="G1411" i="6"/>
  <c r="G1412" i="6"/>
  <c r="G1413" i="6"/>
  <c r="G1414" i="6"/>
  <c r="G1415" i="6"/>
  <c r="G1416" i="6"/>
  <c r="G1417" i="6"/>
  <c r="G1418" i="6"/>
  <c r="G1419" i="6"/>
  <c r="G1420" i="6"/>
  <c r="G1421" i="6"/>
  <c r="G1422" i="6"/>
  <c r="G1423" i="6"/>
  <c r="G1424" i="6"/>
  <c r="G1425" i="6"/>
  <c r="G1426" i="6"/>
  <c r="G1427" i="6"/>
  <c r="G1428" i="6"/>
  <c r="G1429" i="6"/>
  <c r="G1430" i="6"/>
  <c r="G1431" i="6"/>
  <c r="G1432" i="6"/>
  <c r="G1433" i="6"/>
  <c r="G1434" i="6"/>
  <c r="G1435" i="6"/>
  <c r="G1436" i="6"/>
  <c r="G1437" i="6"/>
  <c r="G1438" i="6"/>
  <c r="G1439" i="6"/>
  <c r="G1440" i="6"/>
  <c r="G1441" i="6"/>
  <c r="G1442" i="6"/>
  <c r="G1443" i="6"/>
  <c r="G1444" i="6"/>
  <c r="G1445" i="6"/>
  <c r="G1446" i="6"/>
  <c r="G1447" i="6"/>
  <c r="G1448" i="6"/>
  <c r="G1449" i="6"/>
  <c r="G1450" i="6"/>
  <c r="G1451" i="6"/>
  <c r="G1452" i="6"/>
  <c r="G1453" i="6"/>
  <c r="G1454" i="6"/>
  <c r="G1455" i="6"/>
  <c r="G1456" i="6"/>
  <c r="G1457" i="6"/>
  <c r="G1458" i="6"/>
  <c r="G1459" i="6"/>
  <c r="G1460" i="6"/>
  <c r="G1461" i="6"/>
  <c r="G1462" i="6"/>
  <c r="G1463" i="6"/>
  <c r="G1464" i="6"/>
  <c r="G1465" i="6"/>
  <c r="G1466" i="6"/>
  <c r="G1467" i="6"/>
  <c r="G1468" i="6"/>
  <c r="G1469" i="6"/>
  <c r="G1470" i="6"/>
  <c r="G1471" i="6"/>
  <c r="G1472" i="6"/>
  <c r="G1473" i="6"/>
  <c r="G1474" i="6"/>
  <c r="G1475" i="6"/>
  <c r="G1476" i="6"/>
  <c r="G1477" i="6"/>
  <c r="G1478" i="6"/>
  <c r="G1479" i="6"/>
  <c r="G1480" i="6"/>
  <c r="G1481" i="6"/>
  <c r="G1482" i="6"/>
  <c r="G1483" i="6"/>
  <c r="G1484" i="6"/>
  <c r="G1485" i="6"/>
  <c r="G1486" i="6"/>
  <c r="G1487" i="6"/>
  <c r="G1488" i="6"/>
  <c r="G1489" i="6"/>
  <c r="G1490" i="6"/>
  <c r="G1491" i="6"/>
  <c r="G1492" i="6"/>
  <c r="G1493" i="6"/>
  <c r="G1494" i="6"/>
  <c r="G1495" i="6"/>
  <c r="G1496" i="6"/>
  <c r="G1497" i="6"/>
  <c r="G1498" i="6"/>
  <c r="G1499" i="6"/>
  <c r="G1500" i="6"/>
  <c r="G1501" i="6"/>
  <c r="G1502" i="6"/>
  <c r="G1503" i="6"/>
  <c r="G1504" i="6"/>
  <c r="G1505" i="6"/>
  <c r="G1506" i="6"/>
  <c r="G1507" i="6"/>
  <c r="G1508" i="6"/>
  <c r="G1509" i="6"/>
  <c r="G1510" i="6"/>
  <c r="G1511" i="6"/>
  <c r="G1512" i="6"/>
  <c r="G1513" i="6"/>
  <c r="G1514" i="6"/>
  <c r="G1515" i="6"/>
  <c r="G1516" i="6"/>
  <c r="G1517" i="6"/>
  <c r="G1518" i="6"/>
  <c r="G1519" i="6"/>
  <c r="G1520" i="6"/>
  <c r="G1521" i="6"/>
  <c r="G1522" i="6"/>
  <c r="G1523" i="6"/>
  <c r="G1524" i="6"/>
  <c r="G1525" i="6"/>
  <c r="G1526" i="6"/>
  <c r="G1527" i="6"/>
  <c r="G1528" i="6"/>
  <c r="G1529" i="6"/>
  <c r="G1530" i="6"/>
  <c r="G1531" i="6"/>
  <c r="G1532" i="6"/>
  <c r="G1533" i="6"/>
  <c r="G1534" i="6"/>
  <c r="G1535" i="6"/>
  <c r="G1536" i="6"/>
  <c r="G1537" i="6"/>
  <c r="G1538" i="6"/>
  <c r="G1539" i="6"/>
  <c r="G1540" i="6"/>
  <c r="G1541" i="6"/>
  <c r="G1542" i="6"/>
  <c r="G1543" i="6"/>
  <c r="G1544" i="6"/>
  <c r="G1545" i="6"/>
  <c r="G1546" i="6"/>
  <c r="G1547" i="6"/>
  <c r="G1548" i="6"/>
  <c r="G1549" i="6"/>
  <c r="G1550" i="6"/>
  <c r="G1551" i="6"/>
  <c r="G1552" i="6"/>
  <c r="G1553" i="6"/>
  <c r="G1554" i="6"/>
  <c r="G1555" i="6"/>
  <c r="G1556" i="6"/>
  <c r="G1557" i="6"/>
  <c r="G1558" i="6"/>
  <c r="G1559" i="6"/>
  <c r="G1560" i="6"/>
  <c r="G1561" i="6"/>
  <c r="G1562" i="6"/>
  <c r="G1563" i="6"/>
  <c r="G1564" i="6"/>
  <c r="G1565" i="6"/>
  <c r="G1566" i="6"/>
  <c r="G1567" i="6"/>
  <c r="G1568" i="6"/>
  <c r="G1569" i="6"/>
  <c r="G1570" i="6"/>
  <c r="G1571" i="6"/>
  <c r="G1572" i="6"/>
  <c r="G1573" i="6"/>
  <c r="G1574" i="6"/>
  <c r="G1575" i="6"/>
  <c r="G1576" i="6"/>
  <c r="G1577" i="6"/>
  <c r="G1578" i="6"/>
  <c r="G1579" i="6"/>
  <c r="G1580" i="6"/>
  <c r="G1581" i="6"/>
  <c r="G1582" i="6"/>
  <c r="G1583" i="6"/>
  <c r="G1584" i="6"/>
  <c r="G1585" i="6"/>
  <c r="G1586" i="6"/>
  <c r="G1587" i="6"/>
  <c r="G1588" i="6"/>
  <c r="G1589" i="6"/>
  <c r="G1590" i="6"/>
  <c r="G1591" i="6"/>
  <c r="G1592" i="6"/>
  <c r="G1593" i="6"/>
  <c r="G1594" i="6"/>
  <c r="G1595" i="6"/>
  <c r="G1596" i="6"/>
  <c r="G1597" i="6"/>
  <c r="G1598" i="6"/>
  <c r="G1599" i="6"/>
  <c r="G1600" i="6"/>
  <c r="G1601" i="6"/>
  <c r="G1602" i="6"/>
  <c r="G1603" i="6"/>
  <c r="G1604" i="6"/>
  <c r="G1605" i="6"/>
  <c r="G1606" i="6"/>
  <c r="G1607" i="6"/>
  <c r="G1608" i="6"/>
  <c r="G1609" i="6"/>
  <c r="G1610" i="6"/>
  <c r="G1611" i="6"/>
  <c r="G1612" i="6"/>
  <c r="G1613" i="6"/>
  <c r="G1614" i="6"/>
  <c r="G1615" i="6"/>
  <c r="G1616" i="6"/>
  <c r="G1617" i="6"/>
  <c r="G1618" i="6"/>
  <c r="G1619" i="6"/>
  <c r="G1620" i="6"/>
  <c r="G1621" i="6"/>
  <c r="G1622" i="6"/>
  <c r="G1623" i="6"/>
  <c r="G1624" i="6"/>
  <c r="G1625" i="6"/>
  <c r="G1626" i="6"/>
  <c r="G1627" i="6"/>
  <c r="G1628" i="6"/>
  <c r="G1629" i="6"/>
  <c r="G1630" i="6"/>
  <c r="G1631" i="6"/>
  <c r="G1632" i="6"/>
  <c r="G1633" i="6"/>
  <c r="G1634" i="6"/>
  <c r="G1635" i="6"/>
  <c r="G1636" i="6"/>
  <c r="G1637" i="6"/>
  <c r="G1638" i="6"/>
  <c r="G1639" i="6"/>
  <c r="G1640" i="6"/>
  <c r="G1641" i="6"/>
  <c r="G1642" i="6"/>
  <c r="G1643" i="6"/>
  <c r="G1644" i="6"/>
  <c r="G1645" i="6"/>
  <c r="G1646" i="6"/>
  <c r="G1647" i="6"/>
  <c r="G1648" i="6"/>
  <c r="G1649" i="6"/>
  <c r="G1650" i="6"/>
  <c r="G1651" i="6"/>
  <c r="G1652" i="6"/>
  <c r="G1653" i="6"/>
  <c r="G1654" i="6"/>
  <c r="G1655" i="6"/>
  <c r="G1656" i="6"/>
  <c r="G1657" i="6"/>
  <c r="G1658" i="6"/>
  <c r="G1659" i="6"/>
  <c r="G1660" i="6"/>
  <c r="G1661" i="6"/>
  <c r="G1662" i="6"/>
  <c r="G1663" i="6"/>
  <c r="G1664" i="6"/>
  <c r="G1665" i="6"/>
  <c r="G1666" i="6"/>
  <c r="G1667" i="6"/>
  <c r="G1668" i="6"/>
  <c r="G1669" i="6"/>
  <c r="G1670" i="6"/>
  <c r="G1671" i="6"/>
  <c r="G1672" i="6"/>
  <c r="G1673" i="6"/>
  <c r="G1674" i="6"/>
  <c r="G1675" i="6"/>
  <c r="G1676" i="6"/>
  <c r="G1677" i="6"/>
  <c r="G1678" i="6"/>
  <c r="G1679" i="6"/>
  <c r="G1680" i="6"/>
  <c r="G1681" i="6"/>
  <c r="G1682" i="6"/>
  <c r="G1683" i="6"/>
  <c r="G1684" i="6"/>
  <c r="G1685" i="6"/>
  <c r="G1686" i="6"/>
  <c r="G1687" i="6"/>
  <c r="G1688" i="6"/>
  <c r="G1689" i="6"/>
  <c r="G1690" i="6"/>
  <c r="G1691" i="6"/>
  <c r="G1692" i="6"/>
  <c r="G1693" i="6"/>
  <c r="G1694" i="6"/>
  <c r="G1695" i="6"/>
  <c r="G1696" i="6"/>
  <c r="G1697" i="6"/>
  <c r="G1698" i="6"/>
  <c r="G1699" i="6"/>
  <c r="G1700" i="6"/>
  <c r="G1701" i="6"/>
  <c r="G1702" i="6"/>
  <c r="G1703" i="6"/>
  <c r="G1704" i="6"/>
  <c r="G1705" i="6"/>
  <c r="G1706" i="6"/>
  <c r="G1707" i="6"/>
  <c r="G1708" i="6"/>
  <c r="G1709" i="6"/>
  <c r="G1710" i="6"/>
  <c r="G1711" i="6"/>
  <c r="G1712" i="6"/>
  <c r="G1713" i="6"/>
  <c r="G1714" i="6"/>
  <c r="G1715" i="6"/>
  <c r="G1716" i="6"/>
  <c r="G1717" i="6"/>
  <c r="G1718" i="6"/>
  <c r="G1719" i="6"/>
  <c r="G1720" i="6"/>
  <c r="G1721" i="6"/>
  <c r="G1722" i="6"/>
  <c r="G1723" i="6"/>
  <c r="G1724" i="6"/>
  <c r="G1725" i="6"/>
  <c r="G1726" i="6"/>
  <c r="G1727" i="6"/>
  <c r="G1728" i="6"/>
  <c r="G1729" i="6"/>
  <c r="G1730" i="6"/>
  <c r="G1731" i="6"/>
  <c r="G1732" i="6"/>
  <c r="G1733" i="6"/>
  <c r="G1734" i="6"/>
  <c r="G1735" i="6"/>
  <c r="G1736" i="6"/>
  <c r="G1737" i="6"/>
  <c r="G1738" i="6"/>
  <c r="G1739" i="6"/>
  <c r="G1740" i="6"/>
  <c r="G1741" i="6"/>
  <c r="G1742" i="6"/>
  <c r="G1743" i="6"/>
  <c r="G1744" i="6"/>
  <c r="G1745" i="6"/>
  <c r="G1746" i="6"/>
  <c r="G1747" i="6"/>
  <c r="G1748" i="6"/>
  <c r="G1749" i="6"/>
  <c r="G1750" i="6"/>
  <c r="G1751" i="6"/>
  <c r="G1752" i="6"/>
  <c r="G1753" i="6"/>
  <c r="G1754" i="6"/>
  <c r="G1755" i="6"/>
  <c r="G1756" i="6"/>
  <c r="G1757" i="6"/>
  <c r="G1758" i="6"/>
  <c r="G1759" i="6"/>
  <c r="G1760" i="6"/>
  <c r="G1761" i="6"/>
  <c r="G1762" i="6"/>
  <c r="G1763" i="6"/>
  <c r="G1764" i="6"/>
  <c r="G1765" i="6"/>
  <c r="G1766" i="6"/>
  <c r="G1767" i="6"/>
  <c r="G1768" i="6"/>
  <c r="G1769" i="6"/>
  <c r="G1770" i="6"/>
  <c r="G1771" i="6"/>
  <c r="G1772" i="6"/>
  <c r="G1773" i="6"/>
  <c r="G1774" i="6"/>
  <c r="G1775" i="6"/>
  <c r="G1776" i="6"/>
  <c r="G1777" i="6"/>
  <c r="G1778" i="6"/>
  <c r="G1779" i="6"/>
  <c r="G1780" i="6"/>
  <c r="G1781" i="6"/>
  <c r="G1782" i="6"/>
  <c r="G1783" i="6"/>
  <c r="G1784" i="6"/>
  <c r="G1785" i="6"/>
  <c r="G1786" i="6"/>
  <c r="G1787" i="6"/>
  <c r="G1788" i="6"/>
  <c r="G1789" i="6"/>
  <c r="G1790" i="6"/>
  <c r="G1791" i="6"/>
  <c r="G1792" i="6"/>
  <c r="G1793" i="6"/>
  <c r="G1794" i="6"/>
  <c r="G1795" i="6"/>
  <c r="G1796" i="6"/>
  <c r="G1797" i="6"/>
  <c r="G1798" i="6"/>
  <c r="G1799" i="6"/>
  <c r="G1800" i="6"/>
  <c r="G1801" i="6"/>
  <c r="G1802" i="6"/>
  <c r="G1803" i="6"/>
  <c r="G1804" i="6"/>
  <c r="G1805" i="6"/>
  <c r="G1806" i="6"/>
  <c r="G1807" i="6"/>
  <c r="G1808" i="6"/>
  <c r="G1809" i="6"/>
  <c r="G1810" i="6"/>
  <c r="G1811" i="6"/>
  <c r="G1812" i="6"/>
  <c r="G1813" i="6"/>
  <c r="G1814" i="6"/>
  <c r="G1815" i="6"/>
  <c r="G1816" i="6"/>
  <c r="G1817" i="6"/>
  <c r="G1818" i="6"/>
  <c r="G1819" i="6"/>
  <c r="G1820" i="6"/>
  <c r="G1821" i="6"/>
  <c r="G1822" i="6"/>
  <c r="G1823" i="6"/>
  <c r="G1824" i="6"/>
  <c r="G1825" i="6"/>
  <c r="G1826" i="6"/>
  <c r="G1827" i="6"/>
  <c r="G1828" i="6"/>
  <c r="G1829" i="6"/>
  <c r="G1830" i="6"/>
  <c r="G1831" i="6"/>
  <c r="G1832" i="6"/>
  <c r="G1833" i="6"/>
  <c r="G1834" i="6"/>
  <c r="G1835" i="6"/>
  <c r="G1836" i="6"/>
  <c r="G1837" i="6"/>
  <c r="G1838" i="6"/>
  <c r="G1839" i="6"/>
  <c r="G1840" i="6"/>
  <c r="G1841" i="6"/>
  <c r="G1842" i="6"/>
  <c r="G1843" i="6"/>
  <c r="G1844" i="6"/>
  <c r="G1845" i="6"/>
  <c r="G1846" i="6"/>
  <c r="G1847" i="6"/>
  <c r="G1848" i="6"/>
  <c r="G1849" i="6"/>
  <c r="G1850" i="6"/>
  <c r="G1851" i="6"/>
  <c r="G1852" i="6"/>
  <c r="G1853" i="6"/>
  <c r="G1854" i="6"/>
  <c r="G1855" i="6"/>
  <c r="G1856" i="6"/>
  <c r="G1857" i="6"/>
  <c r="G1858" i="6"/>
  <c r="G1859" i="6"/>
  <c r="G1860" i="6"/>
  <c r="G1861" i="6"/>
  <c r="G1862" i="6"/>
  <c r="G1863" i="6"/>
  <c r="G1864" i="6"/>
  <c r="G1865" i="6"/>
  <c r="G1866" i="6"/>
  <c r="G1867" i="6"/>
  <c r="G1868" i="6"/>
  <c r="G1869" i="6"/>
  <c r="G1870" i="6"/>
  <c r="G1871" i="6"/>
  <c r="G1872" i="6"/>
  <c r="G1873" i="6"/>
  <c r="G1874" i="6"/>
  <c r="G1875" i="6"/>
  <c r="G1876" i="6"/>
  <c r="G1877" i="6"/>
  <c r="G1878" i="6"/>
  <c r="G1879" i="6"/>
  <c r="G1880" i="6"/>
  <c r="G1881" i="6"/>
  <c r="G1882" i="6"/>
  <c r="G1883" i="6"/>
  <c r="G1884" i="6"/>
  <c r="G1885" i="6"/>
  <c r="G1886" i="6"/>
  <c r="G1887" i="6"/>
  <c r="G1888" i="6"/>
  <c r="G1889" i="6"/>
  <c r="G1890" i="6"/>
  <c r="G1891" i="6"/>
  <c r="G1892" i="6"/>
  <c r="G1893" i="6"/>
  <c r="G1894" i="6"/>
  <c r="G1895" i="6"/>
  <c r="G1896" i="6"/>
  <c r="G1897" i="6"/>
  <c r="G1898" i="6"/>
  <c r="G1899" i="6"/>
  <c r="G1900" i="6"/>
  <c r="G1901" i="6"/>
  <c r="G1902" i="6"/>
  <c r="G1903" i="6"/>
  <c r="G1904" i="6"/>
  <c r="G1905" i="6"/>
  <c r="G1906" i="6"/>
  <c r="G1907" i="6"/>
  <c r="G1908" i="6"/>
  <c r="G1909" i="6"/>
  <c r="G1910" i="6"/>
  <c r="G1911" i="6"/>
  <c r="G1912" i="6"/>
  <c r="G1913" i="6"/>
  <c r="G1914" i="6"/>
  <c r="G1915" i="6"/>
  <c r="G1916" i="6"/>
  <c r="G1917" i="6"/>
  <c r="G1918" i="6"/>
  <c r="G1919" i="6"/>
  <c r="G1920" i="6"/>
  <c r="G1921" i="6"/>
  <c r="G1922" i="6"/>
  <c r="G1923" i="6"/>
  <c r="G1924" i="6"/>
  <c r="G1925" i="6"/>
  <c r="G1926" i="6"/>
  <c r="G1927" i="6"/>
  <c r="G1928" i="6"/>
  <c r="G1929" i="6"/>
  <c r="G1930" i="6"/>
  <c r="G1931" i="6"/>
  <c r="G1932" i="6"/>
  <c r="G1933" i="6"/>
  <c r="G1934" i="6"/>
  <c r="G1935" i="6"/>
  <c r="G1936" i="6"/>
  <c r="G1937" i="6"/>
  <c r="G1938" i="6"/>
  <c r="G1939" i="6"/>
  <c r="G1940" i="6"/>
  <c r="G1941" i="6"/>
  <c r="G1942" i="6"/>
  <c r="G1943" i="6"/>
  <c r="G1944" i="6"/>
  <c r="G1945" i="6"/>
  <c r="G1946" i="6"/>
  <c r="G1947" i="6"/>
  <c r="G1948" i="6"/>
  <c r="G1949" i="6"/>
  <c r="G1950" i="6"/>
  <c r="G1951" i="6"/>
  <c r="G1952" i="6"/>
  <c r="G1953" i="6"/>
  <c r="G1954" i="6"/>
  <c r="G1955" i="6"/>
  <c r="G1956" i="6"/>
  <c r="G1957" i="6"/>
  <c r="G1958" i="6"/>
  <c r="G1959" i="6"/>
  <c r="G1960" i="6"/>
  <c r="G1961" i="6"/>
  <c r="G1962" i="6"/>
  <c r="G1963" i="6"/>
  <c r="G1964" i="6"/>
  <c r="G1965" i="6"/>
  <c r="G1966" i="6"/>
  <c r="G1967" i="6"/>
  <c r="G1968" i="6"/>
  <c r="G1969" i="6"/>
  <c r="G1970" i="6"/>
  <c r="G1971" i="6"/>
  <c r="G1972" i="6"/>
  <c r="G1973" i="6"/>
  <c r="G1974" i="6"/>
  <c r="G1975" i="6"/>
  <c r="G1976" i="6"/>
  <c r="G1977" i="6"/>
  <c r="G1978" i="6"/>
  <c r="G1979" i="6"/>
  <c r="G1980" i="6"/>
  <c r="G1981" i="6"/>
  <c r="G1982" i="6"/>
  <c r="G1983" i="6"/>
  <c r="G1984" i="6"/>
  <c r="G1985" i="6"/>
  <c r="G1986" i="6"/>
  <c r="G1987" i="6"/>
  <c r="G1988" i="6"/>
  <c r="G1989" i="6"/>
  <c r="G1990" i="6"/>
  <c r="G1991" i="6"/>
  <c r="G1992" i="6"/>
  <c r="G1993" i="6"/>
  <c r="G1994" i="6"/>
  <c r="G1995" i="6"/>
  <c r="G1996" i="6"/>
  <c r="G1997" i="6"/>
  <c r="G1998" i="6"/>
  <c r="G1999" i="6"/>
  <c r="G2000" i="6"/>
  <c r="G2001" i="6"/>
  <c r="G2002" i="6"/>
  <c r="G2003" i="6"/>
  <c r="G2004" i="6"/>
  <c r="G2005" i="6"/>
  <c r="G2006" i="6"/>
  <c r="G2007" i="6"/>
  <c r="G2008" i="6"/>
  <c r="G2009" i="6"/>
  <c r="G2010" i="6"/>
  <c r="G2011" i="6"/>
  <c r="G2012" i="6"/>
  <c r="G2013" i="6"/>
  <c r="G2014" i="6"/>
  <c r="G2015" i="6"/>
  <c r="G2016" i="6"/>
  <c r="G2017" i="6"/>
  <c r="G2018" i="6"/>
  <c r="G2019" i="6"/>
  <c r="G2020" i="6"/>
  <c r="G2021" i="6"/>
  <c r="G2022" i="6"/>
  <c r="G2023" i="6"/>
  <c r="G2024" i="6"/>
  <c r="G2025" i="6"/>
  <c r="G2026" i="6"/>
  <c r="G2027" i="6"/>
  <c r="G2028" i="6"/>
  <c r="G2029" i="6"/>
  <c r="G2030" i="6"/>
  <c r="G2031" i="6"/>
  <c r="G2032" i="6"/>
  <c r="G2033" i="6"/>
  <c r="G2034" i="6"/>
  <c r="G2035" i="6"/>
  <c r="G2036" i="6"/>
  <c r="G2037" i="6"/>
  <c r="G2038" i="6"/>
  <c r="G2039" i="6"/>
  <c r="G2040" i="6"/>
  <c r="G2041" i="6"/>
  <c r="G2042" i="6"/>
  <c r="G2043" i="6"/>
  <c r="G2044" i="6"/>
  <c r="G2045" i="6"/>
  <c r="G2046" i="6"/>
  <c r="G2047" i="6"/>
  <c r="G2048" i="6"/>
  <c r="G2049" i="6"/>
  <c r="G2050" i="6"/>
  <c r="G2051" i="6"/>
  <c r="G2052" i="6"/>
  <c r="G2053" i="6"/>
  <c r="G2054" i="6"/>
  <c r="G2055" i="6"/>
  <c r="G2056" i="6"/>
  <c r="G2057" i="6"/>
  <c r="G2058" i="6"/>
  <c r="G2059" i="6"/>
  <c r="G2060" i="6"/>
  <c r="G2061" i="6"/>
  <c r="G2062" i="6"/>
  <c r="G2063" i="6"/>
  <c r="G2064" i="6"/>
  <c r="G2065" i="6"/>
  <c r="G2066" i="6"/>
  <c r="G2067" i="6"/>
  <c r="G2068" i="6"/>
  <c r="G2069" i="6"/>
  <c r="G2070" i="6"/>
  <c r="G2071" i="6"/>
  <c r="G2072" i="6"/>
  <c r="G2073" i="6"/>
  <c r="G2074" i="6"/>
  <c r="G2075" i="6"/>
  <c r="G2076" i="6"/>
  <c r="G2077" i="6"/>
  <c r="G2078" i="6"/>
  <c r="G2079" i="6"/>
  <c r="G2080" i="6"/>
  <c r="G2081" i="6"/>
  <c r="G2082" i="6"/>
  <c r="G2083" i="6"/>
  <c r="G2084" i="6"/>
  <c r="G2085" i="6"/>
  <c r="G2086" i="6"/>
  <c r="G2087" i="6"/>
  <c r="G2088" i="6"/>
  <c r="G2089" i="6"/>
  <c r="G2090" i="6"/>
  <c r="G2091" i="6"/>
  <c r="G2092" i="6"/>
  <c r="G2093" i="6"/>
  <c r="G2094" i="6"/>
  <c r="G2095" i="6"/>
  <c r="G2096" i="6"/>
  <c r="G2097" i="6"/>
  <c r="G2098" i="6"/>
  <c r="G2099" i="6"/>
  <c r="G2100" i="6"/>
  <c r="G2101" i="6"/>
  <c r="G2102" i="6"/>
  <c r="G2103" i="6"/>
  <c r="G2104" i="6"/>
  <c r="G2105" i="6"/>
  <c r="G2106" i="6"/>
  <c r="G2107" i="6"/>
  <c r="G2108" i="6"/>
  <c r="G2109" i="6"/>
  <c r="G2110" i="6"/>
  <c r="G2111" i="6"/>
  <c r="G2112" i="6"/>
  <c r="G2113" i="6"/>
  <c r="G2114" i="6"/>
  <c r="G2115" i="6"/>
  <c r="G2116" i="6"/>
  <c r="G2117" i="6"/>
  <c r="G2118" i="6"/>
  <c r="G2119" i="6"/>
  <c r="G2120" i="6"/>
  <c r="G2121" i="6"/>
  <c r="G2122" i="6"/>
  <c r="G2123" i="6"/>
  <c r="G2124" i="6"/>
  <c r="G2125" i="6"/>
  <c r="G2126" i="6"/>
  <c r="G2127" i="6"/>
  <c r="G2128" i="6"/>
  <c r="G2129" i="6"/>
  <c r="G2130" i="6"/>
  <c r="G2131" i="6"/>
  <c r="G2132" i="6"/>
  <c r="G2133" i="6"/>
  <c r="G2134" i="6"/>
  <c r="G2135" i="6"/>
  <c r="G2136" i="6"/>
  <c r="G2137" i="6"/>
  <c r="G2138" i="6"/>
  <c r="G2139" i="6"/>
  <c r="G2140" i="6"/>
  <c r="G2141" i="6"/>
  <c r="G2142" i="6"/>
  <c r="G2143" i="6"/>
  <c r="G2144" i="6"/>
  <c r="G2145" i="6"/>
  <c r="G2146" i="6"/>
  <c r="G2147" i="6"/>
  <c r="G2148" i="6"/>
  <c r="G2149" i="6"/>
  <c r="G2150" i="6"/>
  <c r="G2151" i="6"/>
  <c r="G2152" i="6"/>
  <c r="G2153" i="6"/>
  <c r="G2154" i="6"/>
  <c r="G2155" i="6"/>
  <c r="G2156" i="6"/>
  <c r="G2157" i="6"/>
  <c r="G2158" i="6"/>
  <c r="G2159" i="6"/>
  <c r="G2160" i="6"/>
  <c r="G2161" i="6"/>
  <c r="G2162" i="6"/>
  <c r="G2163" i="6"/>
  <c r="G2164" i="6"/>
  <c r="G2165" i="6"/>
  <c r="G2166" i="6"/>
  <c r="G2167" i="6"/>
  <c r="G2168" i="6"/>
  <c r="G2169" i="6"/>
  <c r="G2170" i="6"/>
  <c r="G2171" i="6"/>
  <c r="G2172" i="6"/>
  <c r="G2173" i="6"/>
  <c r="G2174" i="6"/>
  <c r="G2175" i="6"/>
  <c r="G2176" i="6"/>
  <c r="G2177" i="6"/>
  <c r="G2178" i="6"/>
  <c r="G2179" i="6"/>
  <c r="G2180" i="6"/>
  <c r="G2181" i="6"/>
  <c r="G2182" i="6"/>
  <c r="G2183" i="6"/>
  <c r="G2184" i="6"/>
  <c r="G2185" i="6"/>
  <c r="G2186" i="6"/>
  <c r="G2187" i="6"/>
  <c r="G2188" i="6"/>
  <c r="G2189" i="6"/>
  <c r="G2190" i="6"/>
  <c r="G2191" i="6"/>
  <c r="G2192" i="6"/>
  <c r="G2193" i="6"/>
  <c r="G2194" i="6"/>
  <c r="G2195" i="6"/>
  <c r="G2196" i="6"/>
  <c r="G2197" i="6"/>
  <c r="G2198" i="6"/>
  <c r="G2199" i="6"/>
  <c r="G2200" i="6"/>
  <c r="G2201" i="6"/>
  <c r="G2202" i="6"/>
  <c r="G2203" i="6"/>
  <c r="G2204" i="6"/>
  <c r="G2205" i="6"/>
  <c r="G2206" i="6"/>
  <c r="G2207" i="6"/>
  <c r="G2208" i="6"/>
  <c r="G2209" i="6"/>
  <c r="G2210" i="6"/>
  <c r="G2211" i="6"/>
  <c r="G2212" i="6"/>
  <c r="G2213" i="6"/>
  <c r="G2214" i="6"/>
  <c r="G2215" i="6"/>
  <c r="G2216" i="6"/>
  <c r="G2217" i="6"/>
  <c r="G2218" i="6"/>
  <c r="G2219" i="6"/>
  <c r="G2220" i="6"/>
  <c r="G2221" i="6"/>
  <c r="G2222" i="6"/>
  <c r="G2223" i="6"/>
  <c r="G2224" i="6"/>
  <c r="G2225" i="6"/>
  <c r="G2226" i="6"/>
  <c r="G2227" i="6"/>
  <c r="G2228" i="6"/>
  <c r="G2229" i="6"/>
  <c r="G2230" i="6"/>
  <c r="G2231" i="6"/>
  <c r="G2232" i="6"/>
  <c r="G2233" i="6"/>
  <c r="G2234" i="6"/>
  <c r="G2235" i="6"/>
  <c r="G2236" i="6"/>
  <c r="G2237" i="6"/>
  <c r="G2238" i="6"/>
  <c r="G2239" i="6"/>
  <c r="G2240" i="6"/>
  <c r="G2241" i="6"/>
  <c r="G2242" i="6"/>
  <c r="G2243" i="6"/>
  <c r="G2244" i="6"/>
  <c r="G2245" i="6"/>
  <c r="G2246" i="6"/>
  <c r="G2247" i="6"/>
  <c r="G2248" i="6"/>
  <c r="G2249" i="6"/>
  <c r="G2250" i="6"/>
  <c r="G2251" i="6"/>
  <c r="G2252" i="6"/>
  <c r="G2253" i="6"/>
  <c r="G2254" i="6"/>
  <c r="G2255" i="6"/>
  <c r="G2256" i="6"/>
  <c r="G2257" i="6"/>
  <c r="G2258" i="6"/>
  <c r="G2259" i="6"/>
  <c r="G2260" i="6"/>
  <c r="G2261" i="6"/>
  <c r="G2262" i="6"/>
  <c r="G2263" i="6"/>
  <c r="G2264" i="6"/>
  <c r="G2265" i="6"/>
  <c r="G2266" i="6"/>
  <c r="G2267" i="6"/>
  <c r="G2268" i="6"/>
  <c r="G2269" i="6"/>
  <c r="G2270" i="6"/>
  <c r="G2271" i="6"/>
  <c r="G2272" i="6"/>
  <c r="G2273" i="6"/>
  <c r="G2274" i="6"/>
  <c r="G2275" i="6"/>
  <c r="G2276" i="6"/>
  <c r="G2277" i="6"/>
  <c r="G2278" i="6"/>
  <c r="G2279" i="6"/>
  <c r="G2280" i="6"/>
  <c r="G2281" i="6"/>
  <c r="G2282" i="6"/>
  <c r="G2283" i="6"/>
  <c r="G2284" i="6"/>
  <c r="G2285" i="6"/>
  <c r="G2286" i="6"/>
  <c r="G2287" i="6"/>
  <c r="G2288" i="6"/>
  <c r="G2289" i="6"/>
  <c r="G2290" i="6"/>
  <c r="G2291" i="6"/>
  <c r="G2292" i="6"/>
  <c r="G2293" i="6"/>
  <c r="G2294" i="6"/>
  <c r="G2295" i="6"/>
  <c r="G2296" i="6"/>
  <c r="G2297" i="6"/>
  <c r="G2298" i="6"/>
  <c r="G2299" i="6"/>
  <c r="G2300" i="6"/>
  <c r="G2301" i="6"/>
  <c r="G2302" i="6"/>
  <c r="G2303" i="6"/>
  <c r="G2304" i="6"/>
  <c r="G2305" i="6"/>
  <c r="G2306" i="6"/>
  <c r="G2307" i="6"/>
  <c r="G2308" i="6"/>
  <c r="G2309" i="6"/>
  <c r="G2310" i="6"/>
  <c r="G2311" i="6"/>
  <c r="G2312" i="6"/>
  <c r="G2313" i="6"/>
  <c r="G2314" i="6"/>
  <c r="G2315" i="6"/>
  <c r="G2316" i="6"/>
  <c r="G2317" i="6"/>
  <c r="G2318" i="6"/>
  <c r="G2319" i="6"/>
  <c r="G2320" i="6"/>
  <c r="G2321" i="6"/>
  <c r="G2322" i="6"/>
  <c r="G2323" i="6"/>
  <c r="G2324" i="6"/>
  <c r="G2325" i="6"/>
  <c r="G2326" i="6"/>
  <c r="G2327" i="6"/>
  <c r="G2328" i="6"/>
  <c r="G2329" i="6"/>
  <c r="G2330" i="6"/>
  <c r="G2331" i="6"/>
  <c r="G2332" i="6"/>
  <c r="G2333" i="6"/>
  <c r="G2334" i="6"/>
  <c r="G2335" i="6"/>
  <c r="G2336" i="6"/>
  <c r="G2337" i="6"/>
  <c r="G2338" i="6"/>
  <c r="G2339" i="6"/>
  <c r="G2340" i="6"/>
  <c r="G2341" i="6"/>
  <c r="G2342" i="6"/>
  <c r="G2343" i="6"/>
  <c r="G2344" i="6"/>
  <c r="G2345" i="6"/>
  <c r="G2346" i="6"/>
  <c r="G2347" i="6"/>
  <c r="G2348" i="6"/>
  <c r="G2349" i="6"/>
  <c r="G2350" i="6"/>
  <c r="G2351" i="6"/>
  <c r="G2352" i="6"/>
  <c r="G2353" i="6"/>
  <c r="G2354" i="6"/>
  <c r="G2355" i="6"/>
  <c r="G2356" i="6"/>
  <c r="G2357" i="6"/>
  <c r="G2358" i="6"/>
  <c r="G2359" i="6"/>
  <c r="G2360" i="6"/>
  <c r="G2361" i="6"/>
  <c r="G2362" i="6"/>
  <c r="G2363" i="6"/>
  <c r="G2364" i="6"/>
  <c r="G2365" i="6"/>
  <c r="G2366" i="6"/>
  <c r="G2367" i="6"/>
  <c r="G2368" i="6"/>
  <c r="G2369" i="6"/>
  <c r="G2370" i="6"/>
  <c r="G2371" i="6"/>
  <c r="G2372" i="6"/>
  <c r="G2373" i="6"/>
  <c r="G2374" i="6"/>
  <c r="G2375" i="6"/>
  <c r="G2376" i="6"/>
  <c r="G2377" i="6"/>
  <c r="G2378" i="6"/>
  <c r="G2379" i="6"/>
  <c r="G2380" i="6"/>
  <c r="G2381" i="6"/>
  <c r="G2382" i="6"/>
  <c r="G2383" i="6"/>
  <c r="G2384" i="6"/>
  <c r="G2385" i="6"/>
  <c r="G2386" i="6"/>
  <c r="G2387" i="6"/>
  <c r="G2388" i="6"/>
  <c r="G2389" i="6"/>
  <c r="G2390" i="6"/>
  <c r="G2391" i="6"/>
  <c r="G2392" i="6"/>
  <c r="G2393" i="6"/>
  <c r="G2394" i="6"/>
  <c r="G2395" i="6"/>
  <c r="G2396" i="6"/>
  <c r="G2397" i="6"/>
  <c r="G2398" i="6"/>
  <c r="G2399" i="6"/>
  <c r="G2400" i="6"/>
  <c r="G2401" i="6"/>
  <c r="G2402" i="6"/>
  <c r="G2403" i="6"/>
  <c r="G2404" i="6"/>
  <c r="G2405" i="6"/>
  <c r="G2406" i="6"/>
  <c r="G2407" i="6"/>
  <c r="G2408" i="6"/>
  <c r="G2409" i="6"/>
  <c r="G2410" i="6"/>
  <c r="G2411" i="6"/>
  <c r="G2412" i="6"/>
  <c r="G2413" i="6"/>
  <c r="G2414" i="6"/>
  <c r="G2415" i="6"/>
  <c r="G2416" i="6"/>
  <c r="G2417" i="6"/>
  <c r="G2418" i="6"/>
  <c r="G2419" i="6"/>
  <c r="G2420" i="6"/>
  <c r="G2421" i="6"/>
  <c r="G2422" i="6"/>
  <c r="G2423" i="6"/>
  <c r="G2424" i="6"/>
  <c r="G2425" i="6"/>
  <c r="G2426" i="6"/>
  <c r="G2427" i="6"/>
  <c r="G2428" i="6"/>
  <c r="G2429" i="6"/>
  <c r="G2430" i="6"/>
  <c r="G2431" i="6"/>
  <c r="G2432" i="6"/>
  <c r="G2433" i="6"/>
  <c r="G2434" i="6"/>
  <c r="G2435" i="6"/>
  <c r="G2436" i="6"/>
  <c r="G2437" i="6"/>
  <c r="G2438" i="6"/>
  <c r="G2439" i="6"/>
  <c r="G2440" i="6"/>
  <c r="G2441" i="6"/>
  <c r="G2442" i="6"/>
  <c r="G2443" i="6"/>
  <c r="G2444" i="6"/>
  <c r="G2445" i="6"/>
  <c r="G2446" i="6"/>
  <c r="G2447" i="6"/>
  <c r="G2448" i="6"/>
  <c r="G2449" i="6"/>
  <c r="G2450" i="6"/>
  <c r="G2451" i="6"/>
  <c r="G2452" i="6"/>
  <c r="G2453" i="6"/>
  <c r="G2454" i="6"/>
  <c r="G2455" i="6"/>
  <c r="G2456" i="6"/>
  <c r="G2457" i="6"/>
  <c r="G2458" i="6"/>
  <c r="G2459" i="6"/>
  <c r="G2460" i="6"/>
  <c r="G2461" i="6"/>
  <c r="G2462" i="6"/>
  <c r="G2463" i="6"/>
  <c r="G2464" i="6"/>
  <c r="G2465" i="6"/>
  <c r="G2466" i="6"/>
  <c r="G2467" i="6"/>
  <c r="G2468" i="6"/>
  <c r="G2469" i="6"/>
  <c r="G2470" i="6"/>
  <c r="G2471" i="6"/>
  <c r="G2472" i="6"/>
  <c r="G2473" i="6"/>
  <c r="G2474" i="6"/>
  <c r="G2475" i="6"/>
  <c r="G2476" i="6"/>
  <c r="G2477" i="6"/>
  <c r="G2478" i="6"/>
  <c r="G2479" i="6"/>
  <c r="G2480" i="6"/>
  <c r="G2481" i="6"/>
  <c r="G2482" i="6"/>
  <c r="G2483" i="6"/>
  <c r="G2484" i="6"/>
  <c r="G2485" i="6"/>
  <c r="G2486" i="6"/>
  <c r="G2487" i="6"/>
  <c r="G2488" i="6"/>
  <c r="G2489" i="6"/>
  <c r="G2490" i="6"/>
  <c r="G2491" i="6"/>
  <c r="G2492" i="6"/>
  <c r="G2493" i="6"/>
  <c r="G2494" i="6"/>
  <c r="G2495" i="6"/>
  <c r="G2496" i="6"/>
  <c r="G2497" i="6"/>
  <c r="G2498" i="6"/>
  <c r="G2499" i="6"/>
  <c r="G2500" i="6"/>
  <c r="G2501" i="6"/>
  <c r="G2502" i="6"/>
  <c r="G2503" i="6"/>
  <c r="G2504" i="6"/>
  <c r="G2505" i="6"/>
  <c r="G2506" i="6"/>
  <c r="G2507" i="6"/>
  <c r="G2508" i="6"/>
  <c r="G2509" i="6"/>
  <c r="G2510" i="6"/>
  <c r="G2511" i="6"/>
  <c r="G2512" i="6"/>
  <c r="G2513" i="6"/>
  <c r="G2514" i="6"/>
  <c r="G2515" i="6"/>
  <c r="G2516" i="6"/>
  <c r="G2517" i="6"/>
  <c r="G2518" i="6"/>
  <c r="G2519" i="6"/>
  <c r="G2520" i="6"/>
  <c r="G2521" i="6"/>
  <c r="G2522" i="6"/>
  <c r="G2523" i="6"/>
  <c r="G2524" i="6"/>
  <c r="G2525" i="6"/>
  <c r="G2526" i="6"/>
  <c r="G2527" i="6"/>
  <c r="G2528" i="6"/>
  <c r="G2529" i="6"/>
  <c r="G2530" i="6"/>
  <c r="G2531" i="6"/>
  <c r="G2532" i="6"/>
  <c r="G2533" i="6"/>
  <c r="G2534" i="6"/>
  <c r="G2535" i="6"/>
  <c r="G2536" i="6"/>
  <c r="G2537" i="6"/>
  <c r="G2538" i="6"/>
  <c r="G2539" i="6"/>
  <c r="G2540" i="6"/>
  <c r="G2541" i="6"/>
  <c r="G2542" i="6"/>
  <c r="G2543" i="6"/>
  <c r="G2544" i="6"/>
  <c r="G2545" i="6"/>
  <c r="G2546" i="6"/>
  <c r="G2547" i="6"/>
  <c r="G2548" i="6"/>
  <c r="G2549" i="6"/>
  <c r="G2550" i="6"/>
  <c r="G2551" i="6"/>
  <c r="G2552" i="6"/>
  <c r="G2553" i="6"/>
  <c r="G2554" i="6"/>
  <c r="G2555" i="6"/>
  <c r="G2556" i="6"/>
  <c r="G2557" i="6"/>
  <c r="G2558" i="6"/>
  <c r="G2559" i="6"/>
  <c r="G2560" i="6"/>
  <c r="G2561" i="6"/>
  <c r="G2562" i="6"/>
  <c r="G2563" i="6"/>
  <c r="G2564" i="6"/>
  <c r="G2565" i="6"/>
  <c r="G2566" i="6"/>
  <c r="G2567" i="6"/>
  <c r="G2568" i="6"/>
  <c r="G2569" i="6"/>
  <c r="G2570" i="6"/>
  <c r="G2571" i="6"/>
  <c r="G2572" i="6"/>
  <c r="G2573" i="6"/>
  <c r="G2574" i="6"/>
  <c r="G2575" i="6"/>
  <c r="G2576" i="6"/>
  <c r="G2577" i="6"/>
  <c r="G2578" i="6"/>
  <c r="G2579" i="6"/>
  <c r="G2580" i="6"/>
  <c r="G2581" i="6"/>
  <c r="G2582" i="6"/>
  <c r="G2583" i="6"/>
  <c r="G2584" i="6"/>
  <c r="G2585" i="6"/>
  <c r="G2586" i="6"/>
  <c r="G2587" i="6"/>
  <c r="G2588" i="6"/>
  <c r="G2589" i="6"/>
  <c r="G2590" i="6"/>
  <c r="G2591" i="6"/>
  <c r="G2592" i="6"/>
  <c r="G2593" i="6"/>
  <c r="G2594" i="6"/>
  <c r="G2595" i="6"/>
  <c r="G2596" i="6"/>
  <c r="G2597" i="6"/>
  <c r="G2598" i="6"/>
  <c r="G2599" i="6"/>
  <c r="G2600" i="6"/>
  <c r="G2601" i="6"/>
  <c r="G2602" i="6"/>
  <c r="G2603" i="6"/>
  <c r="G2604" i="6"/>
  <c r="G2605" i="6"/>
  <c r="G2606" i="6"/>
  <c r="G2607" i="6"/>
  <c r="G2608" i="6"/>
  <c r="G2609" i="6"/>
  <c r="G2610" i="6"/>
  <c r="G2611" i="6"/>
  <c r="G2612" i="6"/>
  <c r="G2613" i="6"/>
  <c r="G2614" i="6"/>
  <c r="G2615" i="6"/>
  <c r="G2616" i="6"/>
  <c r="G2617" i="6"/>
  <c r="G2618" i="6"/>
  <c r="G2619" i="6"/>
  <c r="G2620" i="6"/>
  <c r="G2621" i="6"/>
  <c r="G2622" i="6"/>
  <c r="G2623" i="6"/>
  <c r="G2624" i="6"/>
  <c r="G2625" i="6"/>
  <c r="G2626" i="6"/>
  <c r="G2627" i="6"/>
  <c r="G2628" i="6"/>
  <c r="G2629" i="6"/>
  <c r="G2630" i="6"/>
  <c r="G2631" i="6"/>
  <c r="G2632" i="6"/>
  <c r="G2633" i="6"/>
  <c r="G2634" i="6"/>
  <c r="G2635" i="6"/>
  <c r="G2636" i="6"/>
  <c r="G2637" i="6"/>
  <c r="G2638" i="6"/>
  <c r="G2639" i="6"/>
  <c r="G2640" i="6"/>
  <c r="G2641" i="6"/>
  <c r="G2642" i="6"/>
  <c r="G2643" i="6"/>
  <c r="G2644" i="6"/>
  <c r="G2645" i="6"/>
  <c r="G2646" i="6"/>
  <c r="G2647" i="6"/>
  <c r="G2648" i="6"/>
  <c r="G2649" i="6"/>
  <c r="G2650" i="6"/>
  <c r="G2651" i="6"/>
  <c r="G2652" i="6"/>
  <c r="G2653" i="6"/>
  <c r="G2654" i="6"/>
  <c r="G2655" i="6"/>
  <c r="G2656" i="6"/>
  <c r="G2657" i="6"/>
  <c r="G2658" i="6"/>
  <c r="G2659" i="6"/>
  <c r="G2660" i="6"/>
  <c r="G2661" i="6"/>
  <c r="G2662" i="6"/>
  <c r="G2663" i="6"/>
  <c r="G2664" i="6"/>
  <c r="G2665" i="6"/>
  <c r="G2666" i="6"/>
  <c r="G2667" i="6"/>
  <c r="G2668" i="6"/>
  <c r="G2669" i="6"/>
  <c r="G2670" i="6"/>
  <c r="G2671" i="6"/>
  <c r="G2672" i="6"/>
  <c r="G2673" i="6"/>
  <c r="G2674" i="6"/>
  <c r="G2675" i="6"/>
  <c r="G2676" i="6"/>
  <c r="G2677" i="6"/>
  <c r="G2678" i="6"/>
  <c r="G2679" i="6"/>
  <c r="G2680" i="6"/>
  <c r="G2681" i="6"/>
  <c r="G2682" i="6"/>
  <c r="G2683" i="6"/>
  <c r="G2684" i="6"/>
  <c r="G2685" i="6"/>
  <c r="G2686" i="6"/>
  <c r="G2687" i="6"/>
  <c r="G2688" i="6"/>
  <c r="G2689" i="6"/>
  <c r="G2690" i="6"/>
  <c r="G2691" i="6"/>
  <c r="G2692" i="6"/>
  <c r="G2693" i="6"/>
  <c r="G2694" i="6"/>
  <c r="G2695" i="6"/>
  <c r="G2696" i="6"/>
  <c r="G2697" i="6"/>
  <c r="G2698" i="6"/>
  <c r="G2699" i="6"/>
  <c r="G2700" i="6"/>
  <c r="G2701" i="6"/>
  <c r="G2702" i="6"/>
  <c r="G2703" i="6"/>
  <c r="G2704" i="6"/>
  <c r="G2705" i="6"/>
  <c r="G2706" i="6"/>
  <c r="G2707" i="6"/>
  <c r="G2708" i="6"/>
  <c r="G2709" i="6"/>
  <c r="G2710" i="6"/>
  <c r="G2711" i="6"/>
  <c r="G2712" i="6"/>
  <c r="G2713" i="6"/>
  <c r="G2714" i="6"/>
  <c r="G2715" i="6"/>
  <c r="G2716" i="6"/>
  <c r="G2717" i="6"/>
  <c r="G2718" i="6"/>
  <c r="G2719" i="6"/>
  <c r="G2720" i="6"/>
  <c r="G2721" i="6"/>
  <c r="G2722" i="6"/>
  <c r="G2723" i="6"/>
  <c r="G2724" i="6"/>
  <c r="G2725" i="6"/>
  <c r="G2726" i="6"/>
  <c r="G2727" i="6"/>
  <c r="G2728" i="6"/>
  <c r="G2729" i="6"/>
  <c r="G2730" i="6"/>
  <c r="G2731" i="6"/>
  <c r="G2732" i="6"/>
  <c r="G2733" i="6"/>
  <c r="G2734" i="6"/>
  <c r="G2735" i="6"/>
  <c r="G2736" i="6"/>
  <c r="G2737" i="6"/>
  <c r="G2738" i="6"/>
  <c r="G2739" i="6"/>
  <c r="G2740" i="6"/>
  <c r="G2741" i="6"/>
  <c r="G2742" i="6"/>
  <c r="G2743" i="6"/>
  <c r="G2744" i="6"/>
  <c r="G2745" i="6"/>
  <c r="G2746" i="6"/>
  <c r="G2747" i="6"/>
  <c r="G2748" i="6"/>
  <c r="G2749" i="6"/>
  <c r="G2750" i="6"/>
  <c r="G2751" i="6"/>
  <c r="G2752" i="6"/>
  <c r="G2753" i="6"/>
  <c r="G2754" i="6"/>
  <c r="G2755" i="6"/>
  <c r="G2756" i="6"/>
  <c r="G2757" i="6"/>
  <c r="G2758" i="6"/>
  <c r="G2759" i="6"/>
  <c r="G2760" i="6"/>
  <c r="G2761" i="6"/>
  <c r="G2762" i="6"/>
  <c r="G2763" i="6"/>
  <c r="G2764" i="6"/>
  <c r="G2765" i="6"/>
  <c r="G2766" i="6"/>
  <c r="G2767" i="6"/>
  <c r="G2768" i="6"/>
  <c r="G2769" i="6"/>
  <c r="G2770" i="6"/>
  <c r="G2771" i="6"/>
  <c r="G2772" i="6"/>
  <c r="G2773" i="6"/>
  <c r="G2774" i="6"/>
  <c r="G2775" i="6"/>
  <c r="G2776" i="6"/>
  <c r="G2777" i="6"/>
  <c r="G2778" i="6"/>
  <c r="G2779" i="6"/>
  <c r="G2780" i="6"/>
  <c r="G2781" i="6"/>
  <c r="G2782" i="6"/>
  <c r="G2783" i="6"/>
  <c r="G2784" i="6"/>
  <c r="G2785" i="6"/>
  <c r="G2786" i="6"/>
  <c r="G2787" i="6"/>
  <c r="G2788" i="6"/>
  <c r="G2789" i="6"/>
  <c r="G2790" i="6"/>
  <c r="G2791" i="6"/>
  <c r="G2792" i="6"/>
  <c r="G2793" i="6"/>
  <c r="G2794" i="6"/>
  <c r="G2795" i="6"/>
  <c r="G2796" i="6"/>
  <c r="G2797" i="6"/>
  <c r="G2798" i="6"/>
  <c r="G2799" i="6"/>
  <c r="G2800" i="6"/>
  <c r="G2801" i="6"/>
  <c r="G2802" i="6"/>
  <c r="G2803" i="6"/>
  <c r="G2804" i="6"/>
  <c r="G2805" i="6"/>
  <c r="G2806" i="6"/>
  <c r="G2807" i="6"/>
  <c r="G2808" i="6"/>
  <c r="G2809" i="6"/>
  <c r="G2810" i="6"/>
  <c r="G2811" i="6"/>
  <c r="G2812" i="6"/>
  <c r="G2813" i="6"/>
  <c r="G2814" i="6"/>
  <c r="G2815" i="6"/>
  <c r="G2816" i="6"/>
  <c r="G2817" i="6"/>
  <c r="G2818" i="6"/>
  <c r="G2819" i="6"/>
  <c r="G2820" i="6"/>
  <c r="G2821" i="6"/>
  <c r="G2822" i="6"/>
  <c r="G2823" i="6"/>
  <c r="G2824" i="6"/>
  <c r="G2825" i="6"/>
  <c r="G2826" i="6"/>
  <c r="G2827" i="6"/>
  <c r="G2828" i="6"/>
  <c r="G2829" i="6"/>
  <c r="G2830" i="6"/>
  <c r="G2831" i="6"/>
  <c r="G2832" i="6"/>
  <c r="G2833" i="6"/>
  <c r="G2834" i="6"/>
  <c r="G2835" i="6"/>
  <c r="G2836" i="6"/>
  <c r="G2837" i="6"/>
  <c r="G2838" i="6"/>
  <c r="G2839" i="6"/>
  <c r="G2840" i="6"/>
  <c r="G2841" i="6"/>
  <c r="G2842" i="6"/>
  <c r="G2843" i="6"/>
  <c r="G2844" i="6"/>
  <c r="G2845" i="6"/>
  <c r="G2846" i="6"/>
  <c r="G2847" i="6"/>
  <c r="G2848" i="6"/>
  <c r="G2849" i="6"/>
  <c r="G2850" i="6"/>
  <c r="G2851" i="6"/>
  <c r="G2852" i="6"/>
  <c r="G2853" i="6"/>
  <c r="G2854" i="6"/>
  <c r="G2855" i="6"/>
  <c r="G2856" i="6"/>
  <c r="G2857" i="6"/>
  <c r="G2858" i="6"/>
  <c r="G2859" i="6"/>
  <c r="G2860" i="6"/>
  <c r="G2861" i="6"/>
  <c r="G2862" i="6"/>
  <c r="G2863" i="6"/>
  <c r="G2864" i="6"/>
  <c r="G2865" i="6"/>
  <c r="G2866" i="6"/>
  <c r="G2867" i="6"/>
  <c r="G2868" i="6"/>
  <c r="G2869" i="6"/>
  <c r="G2870" i="6"/>
  <c r="G2871" i="6"/>
  <c r="G2872" i="6"/>
  <c r="G2873" i="6"/>
  <c r="G2874" i="6"/>
  <c r="G2875" i="6"/>
  <c r="G2876" i="6"/>
  <c r="G2877" i="6"/>
  <c r="G2878" i="6"/>
  <c r="G2879" i="6"/>
  <c r="G2880" i="6"/>
  <c r="G2881" i="6"/>
  <c r="G2882" i="6"/>
  <c r="G2883" i="6"/>
  <c r="G2884" i="6"/>
  <c r="G2885" i="6"/>
  <c r="G2886" i="6"/>
  <c r="G2887" i="6"/>
  <c r="G2888" i="6"/>
  <c r="G2889" i="6"/>
  <c r="G2890" i="6"/>
  <c r="G2891" i="6"/>
  <c r="G2892" i="6"/>
  <c r="G2893" i="6"/>
  <c r="G2894" i="6"/>
  <c r="G2895" i="6"/>
  <c r="G2896" i="6"/>
  <c r="G2897" i="6"/>
  <c r="G2898" i="6"/>
  <c r="G2899" i="6"/>
  <c r="G2900" i="6"/>
  <c r="G2901" i="6"/>
  <c r="G2902" i="6"/>
  <c r="G2903" i="6"/>
  <c r="G2904" i="6"/>
  <c r="G2905" i="6"/>
  <c r="G2906" i="6"/>
  <c r="G2907" i="6"/>
  <c r="G2908" i="6"/>
  <c r="G2909" i="6"/>
  <c r="G2910" i="6"/>
  <c r="G2911" i="6"/>
  <c r="G2912" i="6"/>
  <c r="G2913" i="6"/>
  <c r="G2914" i="6"/>
  <c r="G2915" i="6"/>
  <c r="G2916" i="6"/>
  <c r="G2917" i="6"/>
  <c r="G2918" i="6"/>
  <c r="G2919" i="6"/>
  <c r="G2920" i="6"/>
  <c r="G2921" i="6"/>
  <c r="G2922" i="6"/>
  <c r="G2923" i="6"/>
  <c r="G2924" i="6"/>
  <c r="G2925" i="6"/>
  <c r="G2926" i="6"/>
  <c r="G2927" i="6"/>
  <c r="G2928" i="6"/>
  <c r="G2929" i="6"/>
  <c r="G2930" i="6"/>
  <c r="G2931" i="6"/>
  <c r="G2932" i="6"/>
  <c r="G2933" i="6"/>
  <c r="G2934" i="6"/>
  <c r="G2935" i="6"/>
  <c r="G2936" i="6"/>
  <c r="G2937" i="6"/>
  <c r="G2938" i="6"/>
  <c r="G2939" i="6"/>
  <c r="G2940" i="6"/>
  <c r="G2941" i="6"/>
  <c r="G2942" i="6"/>
  <c r="G2943" i="6"/>
  <c r="G2944" i="6"/>
  <c r="G2945" i="6"/>
  <c r="G2946" i="6"/>
  <c r="G2947" i="6"/>
  <c r="G2948" i="6"/>
  <c r="G2949" i="6"/>
  <c r="G2950" i="6"/>
  <c r="G2951" i="6"/>
  <c r="G2952" i="6"/>
  <c r="G2953" i="6"/>
  <c r="G2954" i="6"/>
  <c r="G2955" i="6"/>
  <c r="G2956" i="6"/>
  <c r="G2957" i="6"/>
  <c r="G2958" i="6"/>
  <c r="G2959" i="6"/>
  <c r="G2960" i="6"/>
  <c r="G2961" i="6"/>
  <c r="G2962" i="6"/>
  <c r="G2963" i="6"/>
  <c r="G2964" i="6"/>
  <c r="G2965" i="6"/>
  <c r="G2966" i="6"/>
  <c r="G2967" i="6"/>
  <c r="G2968" i="6"/>
  <c r="G2969" i="6"/>
  <c r="G2970" i="6"/>
  <c r="G2971" i="6"/>
  <c r="G2972" i="6"/>
  <c r="G2973" i="6"/>
  <c r="G2974" i="6"/>
  <c r="G2975" i="6"/>
  <c r="G2976" i="6"/>
  <c r="G2977" i="6"/>
  <c r="G2978" i="6"/>
  <c r="G2979" i="6"/>
  <c r="G2980" i="6"/>
  <c r="G2981" i="6"/>
  <c r="G2982" i="6"/>
  <c r="G2983" i="6"/>
  <c r="G2984" i="6"/>
  <c r="G2985" i="6"/>
  <c r="G2986" i="6"/>
  <c r="G2987" i="6"/>
  <c r="G2988" i="6"/>
  <c r="G2989" i="6"/>
  <c r="G2990" i="6"/>
  <c r="G2991" i="6"/>
  <c r="G2992" i="6"/>
  <c r="G2993" i="6"/>
  <c r="G2994" i="6"/>
  <c r="G2995" i="6"/>
  <c r="G2996" i="6"/>
  <c r="G2997" i="6"/>
  <c r="G2998" i="6"/>
  <c r="G2999" i="6"/>
  <c r="G3000" i="6"/>
  <c r="G3001" i="6"/>
  <c r="G3002" i="6"/>
  <c r="G3003" i="6"/>
  <c r="G3004" i="6"/>
  <c r="G3005" i="6"/>
  <c r="G3006" i="6"/>
  <c r="G3007" i="6"/>
  <c r="G3008" i="6"/>
  <c r="G3009" i="6"/>
  <c r="G3010" i="6"/>
  <c r="G3011" i="6"/>
  <c r="G3012" i="6"/>
  <c r="G3013" i="6"/>
  <c r="G3014" i="6"/>
  <c r="G3015" i="6"/>
  <c r="G3016" i="6"/>
  <c r="G3017" i="6"/>
  <c r="G3018" i="6"/>
  <c r="G3019" i="6"/>
  <c r="G3020" i="6"/>
  <c r="G3021" i="6"/>
  <c r="G3022" i="6"/>
  <c r="G3023" i="6"/>
  <c r="G3024" i="6"/>
  <c r="G3025" i="6"/>
  <c r="G3026" i="6"/>
  <c r="G3027" i="6"/>
  <c r="G3028" i="6"/>
  <c r="G3029" i="6"/>
  <c r="G3030" i="6"/>
  <c r="G3031" i="6"/>
  <c r="G3032" i="6"/>
  <c r="G3033" i="6"/>
  <c r="G3034" i="6"/>
  <c r="G3035" i="6"/>
  <c r="G3036" i="6"/>
  <c r="G3037" i="6"/>
  <c r="G3038" i="6"/>
  <c r="G3039" i="6"/>
  <c r="G3040" i="6"/>
  <c r="G3041" i="6"/>
  <c r="G3042" i="6"/>
  <c r="G3043" i="6"/>
  <c r="G3044" i="6"/>
  <c r="G3045" i="6"/>
  <c r="G3046" i="6"/>
  <c r="G3047" i="6"/>
  <c r="G3048" i="6"/>
  <c r="G3049" i="6"/>
  <c r="G3050" i="6"/>
  <c r="G3051" i="6"/>
  <c r="G3052" i="6"/>
  <c r="G3053" i="6"/>
  <c r="G3054" i="6"/>
  <c r="G3055" i="6"/>
  <c r="G3056" i="6"/>
  <c r="G3057" i="6"/>
  <c r="G3058" i="6"/>
  <c r="G3059" i="6"/>
  <c r="G3060" i="6"/>
  <c r="G3061" i="6"/>
  <c r="G3062" i="6"/>
  <c r="G3063" i="6"/>
  <c r="G3064" i="6"/>
  <c r="G3065" i="6"/>
  <c r="G3066" i="6"/>
  <c r="G3067" i="6"/>
  <c r="G3068" i="6"/>
  <c r="G3069" i="6"/>
  <c r="G3070" i="6"/>
  <c r="G3071" i="6"/>
  <c r="G3072" i="6"/>
  <c r="G3073" i="6"/>
  <c r="G3074" i="6"/>
  <c r="G3075" i="6"/>
  <c r="G3076" i="6"/>
  <c r="G3077" i="6"/>
  <c r="G3078" i="6"/>
  <c r="G3079" i="6"/>
  <c r="G3080" i="6"/>
  <c r="G3081" i="6"/>
  <c r="G3082" i="6"/>
  <c r="G3083" i="6"/>
  <c r="G3084" i="6"/>
  <c r="G3085" i="6"/>
  <c r="G3086" i="6"/>
  <c r="G3087" i="6"/>
  <c r="G3088" i="6"/>
  <c r="G3089" i="6"/>
  <c r="G3090" i="6"/>
  <c r="G3091" i="6"/>
  <c r="G3092" i="6"/>
  <c r="G3093" i="6"/>
  <c r="G3094" i="6"/>
  <c r="G3095" i="6"/>
  <c r="G3096" i="6"/>
  <c r="G3097" i="6"/>
  <c r="G3098" i="6"/>
  <c r="G3099" i="6"/>
  <c r="G3100" i="6"/>
  <c r="G3101" i="6"/>
  <c r="G3102" i="6"/>
  <c r="G3103" i="6"/>
  <c r="G3104" i="6"/>
  <c r="G3105" i="6"/>
  <c r="G3106" i="6"/>
  <c r="G3107" i="6"/>
  <c r="G3108" i="6"/>
  <c r="G3109" i="6"/>
  <c r="G3110" i="6"/>
  <c r="G3111" i="6"/>
  <c r="G3112" i="6"/>
  <c r="G3113" i="6"/>
  <c r="G3114" i="6"/>
  <c r="G3115" i="6"/>
  <c r="G3116" i="6"/>
  <c r="G3117" i="6"/>
  <c r="G3118" i="6"/>
  <c r="G3119" i="6"/>
  <c r="G3120" i="6"/>
  <c r="G3121" i="6"/>
  <c r="G3122" i="6"/>
  <c r="G3123" i="6"/>
  <c r="G3124" i="6"/>
  <c r="G3125" i="6"/>
  <c r="G3126" i="6"/>
  <c r="G3127" i="6"/>
  <c r="G3128" i="6"/>
  <c r="G3129" i="6"/>
  <c r="G3130" i="6"/>
  <c r="G3131" i="6"/>
  <c r="G3132" i="6"/>
  <c r="G3133" i="6"/>
  <c r="G3134" i="6"/>
  <c r="G3135" i="6"/>
  <c r="G3136" i="6"/>
  <c r="G3137" i="6"/>
  <c r="G3138" i="6"/>
  <c r="G3139" i="6"/>
  <c r="G3140" i="6"/>
  <c r="G3141" i="6"/>
  <c r="G3142" i="6"/>
  <c r="G3143" i="6"/>
  <c r="G3144" i="6"/>
  <c r="G3145" i="6"/>
  <c r="G3146" i="6"/>
  <c r="G3147" i="6"/>
  <c r="G3148" i="6"/>
  <c r="G3149" i="6"/>
  <c r="G3150" i="6"/>
  <c r="G3151" i="6"/>
  <c r="G3152" i="6"/>
  <c r="G3153" i="6"/>
  <c r="G3154" i="6"/>
  <c r="G3155" i="6"/>
  <c r="G3156" i="6"/>
  <c r="G3157" i="6"/>
  <c r="G3158" i="6"/>
  <c r="G3159" i="6"/>
  <c r="G3160" i="6"/>
  <c r="G3161" i="6"/>
  <c r="G3162" i="6"/>
  <c r="G3163" i="6"/>
  <c r="G3164" i="6"/>
  <c r="G3165" i="6"/>
  <c r="G3166" i="6"/>
  <c r="G3167" i="6"/>
  <c r="G3168" i="6"/>
  <c r="G3169" i="6"/>
  <c r="G3170" i="6"/>
  <c r="G3171" i="6"/>
  <c r="G3172" i="6"/>
  <c r="G3173" i="6"/>
  <c r="G3174" i="6"/>
  <c r="G3175" i="6"/>
  <c r="G3176" i="6"/>
  <c r="G3177" i="6"/>
  <c r="G3178" i="6"/>
  <c r="G3179" i="6"/>
  <c r="G3180" i="6"/>
  <c r="G3181" i="6"/>
  <c r="G3182" i="6"/>
  <c r="G3183" i="6"/>
  <c r="G3184" i="6"/>
  <c r="G3185" i="6"/>
  <c r="G3186" i="6"/>
  <c r="G3187" i="6"/>
  <c r="G3188" i="6"/>
  <c r="G3189" i="6"/>
  <c r="G3190" i="6"/>
  <c r="G3191" i="6"/>
  <c r="G3192" i="6"/>
  <c r="G3193" i="6"/>
  <c r="G3194" i="6"/>
  <c r="G3195" i="6"/>
  <c r="G3196" i="6"/>
  <c r="G3197" i="6"/>
  <c r="G3198" i="6"/>
  <c r="G3199" i="6"/>
  <c r="G3200" i="6"/>
  <c r="G3201" i="6"/>
  <c r="G3202" i="6"/>
  <c r="G3203" i="6"/>
  <c r="G3204" i="6"/>
  <c r="G3205" i="6"/>
  <c r="G3206" i="6"/>
  <c r="G3207" i="6"/>
  <c r="G3208" i="6"/>
  <c r="G3209" i="6"/>
  <c r="G3210" i="6"/>
  <c r="G3211" i="6"/>
  <c r="G3212" i="6"/>
  <c r="G3213" i="6"/>
  <c r="G3214" i="6"/>
  <c r="G3215" i="6"/>
  <c r="G3216" i="6"/>
  <c r="G3217" i="6"/>
  <c r="G3218" i="6"/>
  <c r="G3219" i="6"/>
  <c r="G3220" i="6"/>
  <c r="G3221" i="6"/>
  <c r="G3222" i="6"/>
  <c r="G3223" i="6"/>
  <c r="G3224" i="6"/>
  <c r="G3225" i="6"/>
  <c r="G3226" i="6"/>
  <c r="G3227" i="6"/>
  <c r="G3228" i="6"/>
  <c r="G3229" i="6"/>
  <c r="G3230" i="6"/>
  <c r="G3231" i="6"/>
  <c r="G3232" i="6"/>
  <c r="G3233" i="6"/>
  <c r="G3234" i="6"/>
  <c r="G3235" i="6"/>
  <c r="G3236" i="6"/>
  <c r="G3237" i="6"/>
  <c r="G3238" i="6"/>
  <c r="G3239" i="6"/>
  <c r="G3240" i="6"/>
  <c r="G3241" i="6"/>
  <c r="G3242" i="6"/>
  <c r="G3243" i="6"/>
  <c r="G3244" i="6"/>
  <c r="G3245" i="6"/>
  <c r="G3246" i="6"/>
  <c r="G3247" i="6"/>
  <c r="G3248" i="6"/>
  <c r="G3249" i="6"/>
  <c r="G3250" i="6"/>
  <c r="G3251" i="6"/>
  <c r="G3252" i="6"/>
  <c r="G3253" i="6"/>
  <c r="G3254" i="6"/>
  <c r="G3255" i="6"/>
  <c r="G3256" i="6"/>
  <c r="G3257" i="6"/>
  <c r="G3258" i="6"/>
  <c r="G3259" i="6"/>
  <c r="G3260" i="6"/>
  <c r="G3261" i="6"/>
  <c r="G3262" i="6"/>
  <c r="G3263" i="6"/>
  <c r="G3264" i="6"/>
  <c r="G3265" i="6"/>
  <c r="G3266" i="6"/>
  <c r="G3267" i="6"/>
  <c r="G3268" i="6"/>
  <c r="G3269" i="6"/>
  <c r="G3270" i="6"/>
  <c r="G3271" i="6"/>
  <c r="G3272" i="6"/>
  <c r="G3273" i="6"/>
  <c r="G3274" i="6"/>
  <c r="G3275" i="6"/>
  <c r="G3276" i="6"/>
  <c r="G3277" i="6"/>
  <c r="G3278" i="6"/>
  <c r="G3279" i="6"/>
  <c r="G3280" i="6"/>
  <c r="G3281" i="6"/>
  <c r="G3282" i="6"/>
  <c r="G3283" i="6"/>
  <c r="G3284" i="6"/>
  <c r="G3285" i="6"/>
  <c r="G3286" i="6"/>
  <c r="G3287" i="6"/>
  <c r="G3288" i="6"/>
  <c r="G3289" i="6"/>
  <c r="G3290" i="6"/>
  <c r="G3291" i="6"/>
  <c r="G3292" i="6"/>
  <c r="G3293" i="6"/>
  <c r="G3294" i="6"/>
  <c r="G3295" i="6"/>
  <c r="G3296" i="6"/>
  <c r="G3297" i="6"/>
  <c r="G3298" i="6"/>
  <c r="G3299" i="6"/>
  <c r="G3300" i="6"/>
  <c r="G3301" i="6"/>
  <c r="G3302" i="6"/>
  <c r="G3303" i="6"/>
  <c r="G3304" i="6"/>
  <c r="G3305" i="6"/>
  <c r="G3306" i="6"/>
  <c r="G3307" i="6"/>
  <c r="G3308" i="6"/>
  <c r="G3309" i="6"/>
  <c r="G3310" i="6"/>
  <c r="G3311" i="6"/>
  <c r="G3312" i="6"/>
  <c r="G3313" i="6"/>
  <c r="G3314" i="6"/>
  <c r="G3315" i="6"/>
  <c r="G3316" i="6"/>
  <c r="G3317" i="6"/>
  <c r="G3318" i="6"/>
  <c r="G3319" i="6"/>
  <c r="G3320" i="6"/>
  <c r="G3321" i="6"/>
  <c r="G3322" i="6"/>
  <c r="G3323" i="6"/>
  <c r="G3324" i="6"/>
  <c r="G3325" i="6"/>
  <c r="G3326" i="6"/>
  <c r="G3327" i="6"/>
  <c r="G3328" i="6"/>
  <c r="G3329" i="6"/>
  <c r="G3330" i="6"/>
  <c r="G3331" i="6"/>
  <c r="G3332" i="6"/>
  <c r="G3333" i="6"/>
  <c r="G3334" i="6"/>
  <c r="G3335" i="6"/>
  <c r="G3336" i="6"/>
  <c r="G3337" i="6"/>
  <c r="G3338" i="6"/>
  <c r="G3339" i="6"/>
  <c r="G3340" i="6"/>
  <c r="G3341" i="6"/>
  <c r="G3342" i="6"/>
  <c r="G3343" i="6"/>
  <c r="G3344" i="6"/>
  <c r="G3345" i="6"/>
  <c r="G3346" i="6"/>
  <c r="G3347" i="6"/>
  <c r="G3348" i="6"/>
  <c r="G3349" i="6"/>
  <c r="G3350" i="6"/>
  <c r="G3351" i="6"/>
  <c r="G3352" i="6"/>
  <c r="G3353" i="6"/>
  <c r="G3354" i="6"/>
  <c r="G3355" i="6"/>
  <c r="G3356" i="6"/>
  <c r="G3357" i="6"/>
  <c r="G3358" i="6"/>
  <c r="G3359" i="6"/>
  <c r="G3360" i="6"/>
  <c r="G3361" i="6"/>
  <c r="G3362" i="6"/>
  <c r="G3363" i="6"/>
  <c r="G3364" i="6"/>
  <c r="G3365" i="6"/>
  <c r="G3366" i="6"/>
  <c r="G3367" i="6"/>
  <c r="G3368" i="6"/>
  <c r="G3369" i="6"/>
  <c r="G3370" i="6"/>
  <c r="G3371" i="6"/>
  <c r="G3372" i="6"/>
  <c r="G3373" i="6"/>
  <c r="G3374" i="6"/>
  <c r="G3375" i="6"/>
  <c r="G3376" i="6"/>
  <c r="G3377" i="6"/>
  <c r="G3378" i="6"/>
  <c r="G3379" i="6"/>
  <c r="G3380" i="6"/>
  <c r="G3381" i="6"/>
  <c r="G3382" i="6"/>
  <c r="G3383" i="6"/>
  <c r="G3384" i="6"/>
  <c r="G3385" i="6"/>
  <c r="G3386" i="6"/>
  <c r="G3387" i="6"/>
  <c r="G3388" i="6"/>
  <c r="G3389" i="6"/>
  <c r="G3390" i="6"/>
  <c r="G3391" i="6"/>
  <c r="G3392" i="6"/>
  <c r="G3393" i="6"/>
  <c r="G3394" i="6"/>
  <c r="G3395" i="6"/>
  <c r="G3396" i="6"/>
  <c r="G3397" i="6"/>
  <c r="G3398" i="6"/>
  <c r="G3399" i="6"/>
  <c r="G3400" i="6"/>
  <c r="G3401" i="6"/>
  <c r="G3402" i="6"/>
  <c r="G3403" i="6"/>
  <c r="G3404" i="6"/>
  <c r="G3405" i="6"/>
  <c r="G3406" i="6"/>
  <c r="G3407" i="6"/>
  <c r="G3408" i="6"/>
  <c r="G3409" i="6"/>
  <c r="G3410" i="6"/>
  <c r="G3411" i="6"/>
  <c r="G3412" i="6"/>
  <c r="G3413" i="6"/>
  <c r="G3414" i="6"/>
  <c r="G3415" i="6"/>
  <c r="G3416" i="6"/>
  <c r="G3417" i="6"/>
  <c r="G3418" i="6"/>
  <c r="G3419" i="6"/>
  <c r="G3420" i="6"/>
  <c r="G3421" i="6"/>
  <c r="G3422" i="6"/>
  <c r="G3423" i="6"/>
  <c r="G3424" i="6"/>
  <c r="G3425" i="6"/>
  <c r="G3426" i="6"/>
  <c r="G3427" i="6"/>
  <c r="G3428" i="6"/>
  <c r="G3429" i="6"/>
  <c r="G3430" i="6"/>
  <c r="G3431" i="6"/>
  <c r="G3432" i="6"/>
  <c r="G3433" i="6"/>
  <c r="G3434" i="6"/>
  <c r="G3435" i="6"/>
  <c r="G3436" i="6"/>
  <c r="G3437" i="6"/>
  <c r="G3438" i="6"/>
  <c r="G3439" i="6"/>
  <c r="G3440" i="6"/>
  <c r="G3441" i="6"/>
  <c r="G3442" i="6"/>
  <c r="G3443" i="6"/>
  <c r="G3444" i="6"/>
  <c r="G3445" i="6"/>
  <c r="G3446" i="6"/>
  <c r="G3447" i="6"/>
  <c r="G3448" i="6"/>
  <c r="G3449" i="6"/>
  <c r="G3450" i="6"/>
  <c r="G3451" i="6"/>
  <c r="G3452" i="6"/>
  <c r="G3453" i="6"/>
  <c r="G3454" i="6"/>
  <c r="G3455" i="6"/>
  <c r="G3456" i="6"/>
  <c r="G3457" i="6"/>
  <c r="G3458" i="6"/>
  <c r="G3459" i="6"/>
  <c r="G3460" i="6"/>
  <c r="G3461" i="6"/>
  <c r="G3462" i="6"/>
  <c r="G3463" i="6"/>
  <c r="G3464" i="6"/>
  <c r="G3465" i="6"/>
  <c r="G3466" i="6"/>
  <c r="G3467" i="6"/>
  <c r="G3468" i="6"/>
  <c r="G3469" i="6"/>
  <c r="G3470" i="6"/>
  <c r="G3471" i="6"/>
  <c r="G3472" i="6"/>
  <c r="G3473" i="6"/>
  <c r="G3474" i="6"/>
  <c r="G3475" i="6"/>
  <c r="G3476" i="6"/>
  <c r="G3477" i="6"/>
  <c r="G3478" i="6"/>
  <c r="G3479" i="6"/>
  <c r="G3480" i="6"/>
  <c r="G3481" i="6"/>
  <c r="G3482" i="6"/>
  <c r="G3483" i="6"/>
  <c r="G3484" i="6"/>
  <c r="G3485" i="6"/>
  <c r="G3486" i="6"/>
  <c r="G3487" i="6"/>
  <c r="G3488" i="6"/>
  <c r="G3489" i="6"/>
  <c r="G3490" i="6"/>
  <c r="G3491" i="6"/>
  <c r="G3492" i="6"/>
  <c r="G3493" i="6"/>
  <c r="G3494" i="6"/>
  <c r="G3495" i="6"/>
  <c r="G3496" i="6"/>
  <c r="G3497" i="6"/>
  <c r="G3498" i="6"/>
  <c r="G3499" i="6"/>
  <c r="G3500" i="6"/>
  <c r="G3501" i="6"/>
  <c r="G3502" i="6"/>
  <c r="G3503" i="6"/>
  <c r="G3504" i="6"/>
  <c r="G3505" i="6"/>
  <c r="G3506" i="6"/>
  <c r="G3507" i="6"/>
  <c r="G3508" i="6"/>
  <c r="G3509" i="6"/>
  <c r="G3510" i="6"/>
  <c r="G3511" i="6"/>
  <c r="G3512" i="6"/>
  <c r="G3513" i="6"/>
  <c r="G3514" i="6"/>
  <c r="G3515" i="6"/>
  <c r="G3516" i="6"/>
  <c r="G3517" i="6"/>
  <c r="G3518" i="6"/>
  <c r="G3519" i="6"/>
  <c r="G3520" i="6"/>
  <c r="G3521" i="6"/>
  <c r="G3522" i="6"/>
  <c r="G3523" i="6"/>
  <c r="G3524" i="6"/>
  <c r="G3525" i="6"/>
  <c r="G3526" i="6"/>
  <c r="G3527" i="6"/>
  <c r="G3528" i="6"/>
  <c r="G3529" i="6"/>
  <c r="G3530" i="6"/>
  <c r="G3531" i="6"/>
  <c r="G3532" i="6"/>
  <c r="G3533" i="6"/>
  <c r="G3534" i="6"/>
  <c r="G3535" i="6"/>
  <c r="G3536" i="6"/>
  <c r="G3537" i="6"/>
  <c r="G3538" i="6"/>
  <c r="G3539" i="6"/>
  <c r="G3540" i="6"/>
  <c r="G3541" i="6"/>
  <c r="G3542" i="6"/>
  <c r="G3543" i="6"/>
  <c r="G3544" i="6"/>
  <c r="G3545" i="6"/>
  <c r="G3546" i="6"/>
  <c r="G3547" i="6"/>
  <c r="G3548" i="6"/>
  <c r="G3549" i="6"/>
  <c r="G3550" i="6"/>
  <c r="G3551" i="6"/>
  <c r="G3552" i="6"/>
  <c r="G3553" i="6"/>
  <c r="G3554" i="6"/>
  <c r="G3555" i="6"/>
  <c r="G3556" i="6"/>
  <c r="G3557" i="6"/>
  <c r="G3558" i="6"/>
  <c r="G3559" i="6"/>
  <c r="G3560" i="6"/>
  <c r="G3561" i="6"/>
  <c r="G3562" i="6"/>
  <c r="G3563" i="6"/>
  <c r="G3564" i="6"/>
  <c r="G3565" i="6"/>
  <c r="G3566" i="6"/>
  <c r="G3567" i="6"/>
  <c r="G3568" i="6"/>
  <c r="G3569" i="6"/>
  <c r="G3570" i="6"/>
  <c r="G3571" i="6"/>
  <c r="G3572" i="6"/>
  <c r="G3573" i="6"/>
  <c r="G3574" i="6"/>
  <c r="G3575" i="6"/>
  <c r="G3576" i="6"/>
  <c r="G3577" i="6"/>
  <c r="G3578" i="6"/>
  <c r="G3579" i="6"/>
  <c r="G3580" i="6"/>
  <c r="G3581" i="6"/>
  <c r="G3582" i="6"/>
  <c r="G3583" i="6"/>
  <c r="G3584" i="6"/>
  <c r="G3585" i="6"/>
  <c r="G3586" i="6"/>
  <c r="G3587" i="6"/>
  <c r="G3588" i="6"/>
  <c r="G3589" i="6"/>
  <c r="G3590" i="6"/>
  <c r="G3591" i="6"/>
  <c r="G3592" i="6"/>
  <c r="G3593" i="6"/>
  <c r="G3594" i="6"/>
  <c r="G3595" i="6"/>
  <c r="G3596" i="6"/>
  <c r="G3597" i="6"/>
  <c r="G3598" i="6"/>
  <c r="G3599" i="6"/>
  <c r="G3600" i="6"/>
  <c r="G3601" i="6"/>
  <c r="G3602" i="6"/>
  <c r="G3603" i="6"/>
  <c r="G3604" i="6"/>
  <c r="G3605" i="6"/>
  <c r="G3606" i="6"/>
  <c r="G3607" i="6"/>
  <c r="G3608" i="6"/>
  <c r="G3609" i="6"/>
  <c r="G3610" i="6"/>
  <c r="G3611" i="6"/>
  <c r="G3612" i="6"/>
  <c r="G3613" i="6"/>
  <c r="G3614" i="6"/>
  <c r="G3615" i="6"/>
  <c r="G3616" i="6"/>
  <c r="G3617" i="6"/>
  <c r="G3618" i="6"/>
  <c r="G3619" i="6"/>
  <c r="G3620" i="6"/>
  <c r="G3621" i="6"/>
  <c r="G3622" i="6"/>
  <c r="G3623" i="6"/>
  <c r="G3624" i="6"/>
  <c r="G3625" i="6"/>
  <c r="G3626" i="6"/>
  <c r="G3627" i="6"/>
  <c r="G3628" i="6"/>
  <c r="G3629" i="6"/>
  <c r="G3630" i="6"/>
  <c r="G3631" i="6"/>
  <c r="G3632" i="6"/>
  <c r="G3633" i="6"/>
  <c r="G3634" i="6"/>
  <c r="G3635" i="6"/>
  <c r="G3636" i="6"/>
  <c r="G3637" i="6"/>
  <c r="G3638" i="6"/>
  <c r="G3639" i="6"/>
  <c r="G3640" i="6"/>
  <c r="G3641" i="6"/>
  <c r="G3642" i="6"/>
  <c r="G3643" i="6"/>
  <c r="G3644" i="6"/>
  <c r="G3645" i="6"/>
  <c r="G3646" i="6"/>
  <c r="G3647" i="6"/>
  <c r="G3648" i="6"/>
  <c r="G3649" i="6"/>
  <c r="G3650" i="6"/>
  <c r="G3651" i="6"/>
  <c r="G3652" i="6"/>
  <c r="G3653" i="6"/>
  <c r="G3654" i="6"/>
  <c r="G3655" i="6"/>
  <c r="G3656" i="6"/>
  <c r="G3657" i="6"/>
  <c r="G3658" i="6"/>
  <c r="G3659" i="6"/>
  <c r="G3660" i="6"/>
  <c r="G3661" i="6"/>
  <c r="G3662" i="6"/>
  <c r="G3663" i="6"/>
  <c r="G3664" i="6"/>
  <c r="G3665" i="6"/>
  <c r="G3666" i="6"/>
  <c r="G3667" i="6"/>
  <c r="G3668" i="6"/>
  <c r="G3669" i="6"/>
  <c r="G3670" i="6"/>
  <c r="G3671" i="6"/>
  <c r="G3672" i="6"/>
  <c r="G3673" i="6"/>
  <c r="G3674" i="6"/>
  <c r="G3675" i="6"/>
  <c r="G3676" i="6"/>
  <c r="G3677" i="6"/>
  <c r="G3678" i="6"/>
  <c r="G3679" i="6"/>
  <c r="G3680" i="6"/>
  <c r="G3681" i="6"/>
  <c r="G3682" i="6"/>
  <c r="G3683" i="6"/>
  <c r="G3684" i="6"/>
  <c r="G3685" i="6"/>
  <c r="G3686" i="6"/>
  <c r="G3687" i="6"/>
  <c r="G3688" i="6"/>
  <c r="G3689" i="6"/>
  <c r="G3690" i="6"/>
  <c r="G3691" i="6"/>
  <c r="G3692" i="6"/>
  <c r="G3693" i="6"/>
  <c r="G3694" i="6"/>
  <c r="G3695" i="6"/>
  <c r="G3696" i="6"/>
  <c r="G3697" i="6"/>
  <c r="G3698" i="6"/>
  <c r="G3699" i="6"/>
  <c r="G3700" i="6"/>
  <c r="G3701" i="6"/>
  <c r="G3702" i="6"/>
  <c r="G3703" i="6"/>
  <c r="G3704" i="6"/>
  <c r="G3705" i="6"/>
  <c r="G3706" i="6"/>
  <c r="G3707" i="6"/>
  <c r="G3708" i="6"/>
  <c r="G3709" i="6"/>
  <c r="G3710" i="6"/>
  <c r="G3711" i="6"/>
  <c r="G3712" i="6"/>
  <c r="G3713" i="6"/>
  <c r="G3714" i="6"/>
  <c r="G3715" i="6"/>
  <c r="G3716" i="6"/>
  <c r="G3717" i="6"/>
  <c r="G3718" i="6"/>
  <c r="G3719" i="6"/>
  <c r="G3720" i="6"/>
  <c r="G3721" i="6"/>
  <c r="G3722" i="6"/>
  <c r="G3723" i="6"/>
  <c r="G3724" i="6"/>
  <c r="G3725" i="6"/>
  <c r="G3726" i="6"/>
  <c r="G3727" i="6"/>
  <c r="G3728" i="6"/>
  <c r="G3729" i="6"/>
  <c r="G3730" i="6"/>
  <c r="G3731" i="6"/>
  <c r="G3732" i="6"/>
  <c r="G3733" i="6"/>
  <c r="G3734" i="6"/>
  <c r="G3735" i="6"/>
  <c r="G3736" i="6"/>
  <c r="G3737" i="6"/>
  <c r="G3738" i="6"/>
  <c r="G3739" i="6"/>
  <c r="G3740" i="6"/>
  <c r="G3741" i="6"/>
  <c r="G3742" i="6"/>
  <c r="G3743" i="6"/>
  <c r="G3744" i="6"/>
  <c r="G3745" i="6"/>
  <c r="G3746" i="6"/>
  <c r="G3747" i="6"/>
  <c r="G3748" i="6"/>
  <c r="G3749" i="6"/>
  <c r="G3750" i="6"/>
  <c r="G3751" i="6"/>
  <c r="G3752" i="6"/>
  <c r="G3753" i="6"/>
  <c r="G3754" i="6"/>
  <c r="G3755" i="6"/>
  <c r="G3756" i="6"/>
  <c r="G3757" i="6"/>
  <c r="G3758" i="6"/>
  <c r="G3759" i="6"/>
  <c r="G3760" i="6"/>
  <c r="G3761" i="6"/>
  <c r="G3762" i="6"/>
  <c r="G3763" i="6"/>
  <c r="G3764" i="6"/>
  <c r="G3765" i="6"/>
  <c r="G3766" i="6"/>
  <c r="G3767" i="6"/>
  <c r="G3768" i="6"/>
  <c r="G3769" i="6"/>
  <c r="G3770" i="6"/>
  <c r="G3771" i="6"/>
  <c r="G3772" i="6"/>
  <c r="G3773" i="6"/>
  <c r="G3774" i="6"/>
  <c r="G3775" i="6"/>
  <c r="G3776" i="6"/>
  <c r="G3777" i="6"/>
  <c r="G3778" i="6"/>
  <c r="G3779" i="6"/>
  <c r="G3780" i="6"/>
  <c r="G3781" i="6"/>
  <c r="G3782" i="6"/>
  <c r="G3783" i="6"/>
  <c r="G3784" i="6"/>
  <c r="G3785" i="6"/>
  <c r="G3786" i="6"/>
  <c r="G3787" i="6"/>
  <c r="G3788" i="6"/>
  <c r="G3789" i="6"/>
  <c r="G3790" i="6"/>
  <c r="G3791" i="6"/>
  <c r="G3792" i="6"/>
  <c r="G3793" i="6"/>
  <c r="G3794" i="6"/>
  <c r="G3795" i="6"/>
  <c r="G3796" i="6"/>
  <c r="G3797" i="6"/>
  <c r="G3798" i="6"/>
  <c r="G3799" i="6"/>
  <c r="G3800" i="6"/>
  <c r="G3801" i="6"/>
  <c r="G3802" i="6"/>
  <c r="G3803" i="6"/>
  <c r="G3804" i="6"/>
  <c r="G3805" i="6"/>
  <c r="G3806" i="6"/>
  <c r="G3807" i="6"/>
  <c r="G3808" i="6"/>
  <c r="G3809" i="6"/>
  <c r="G3810" i="6"/>
  <c r="G3811" i="6"/>
  <c r="G3812" i="6"/>
  <c r="G3813" i="6"/>
  <c r="G3814" i="6"/>
  <c r="G3815" i="6"/>
  <c r="G3816" i="6"/>
  <c r="G3817" i="6"/>
  <c r="G3818" i="6"/>
  <c r="G3819" i="6"/>
  <c r="G3820" i="6"/>
  <c r="G3821" i="6"/>
  <c r="G3822" i="6"/>
  <c r="G3823" i="6"/>
  <c r="G3824" i="6"/>
  <c r="G3825" i="6"/>
  <c r="G3826" i="6"/>
  <c r="G3827" i="6"/>
  <c r="G3828" i="6"/>
  <c r="G3829" i="6"/>
  <c r="G3830" i="6"/>
  <c r="G3831" i="6"/>
  <c r="G3832" i="6"/>
  <c r="G3833" i="6"/>
  <c r="G3834" i="6"/>
  <c r="G3835" i="6"/>
  <c r="G3836" i="6"/>
  <c r="G3837" i="6"/>
  <c r="G3838" i="6"/>
  <c r="G3839" i="6"/>
  <c r="G3840" i="6"/>
  <c r="G3841" i="6"/>
  <c r="G3842" i="6"/>
  <c r="G3843" i="6"/>
  <c r="G3844" i="6"/>
  <c r="G3845" i="6"/>
  <c r="G3846" i="6"/>
  <c r="G3847" i="6"/>
  <c r="G3848" i="6"/>
  <c r="G3849" i="6"/>
  <c r="G3850" i="6"/>
  <c r="G3851" i="6"/>
  <c r="G3852" i="6"/>
  <c r="G3853" i="6"/>
  <c r="G3854" i="6"/>
  <c r="G3855" i="6"/>
  <c r="G3856" i="6"/>
  <c r="G3857" i="6"/>
  <c r="G3858" i="6"/>
  <c r="G3859" i="6"/>
  <c r="G3860" i="6"/>
  <c r="G3861" i="6"/>
  <c r="G3862" i="6"/>
  <c r="G3863" i="6"/>
  <c r="G3864" i="6"/>
  <c r="G3865" i="6"/>
  <c r="G3866" i="6"/>
  <c r="G3867" i="6"/>
  <c r="G3868" i="6"/>
  <c r="G3869" i="6"/>
  <c r="G3870" i="6"/>
  <c r="G3871" i="6"/>
  <c r="G3872" i="6"/>
  <c r="G3873" i="6"/>
  <c r="G3874" i="6"/>
  <c r="G3875" i="6"/>
  <c r="G3876" i="6"/>
  <c r="G3877" i="6"/>
  <c r="G3878" i="6"/>
  <c r="G3879" i="6"/>
  <c r="G3880" i="6"/>
  <c r="G3881" i="6"/>
  <c r="G3882" i="6"/>
  <c r="G3883" i="6"/>
  <c r="G3884" i="6"/>
  <c r="G3885" i="6"/>
  <c r="G3886" i="6"/>
  <c r="G3887" i="6"/>
  <c r="G3888" i="6"/>
  <c r="G3889" i="6"/>
  <c r="G3890" i="6"/>
  <c r="G3891" i="6"/>
  <c r="G3892" i="6"/>
  <c r="G3893" i="6"/>
  <c r="G3894" i="6"/>
  <c r="G3895" i="6"/>
  <c r="G3896" i="6"/>
  <c r="G3897" i="6"/>
  <c r="G3898" i="6"/>
  <c r="G3899" i="6"/>
  <c r="G3900" i="6"/>
  <c r="G3901" i="6"/>
  <c r="G3902" i="6"/>
  <c r="G3903" i="6"/>
  <c r="G3904" i="6"/>
  <c r="G3905" i="6"/>
  <c r="G3906" i="6"/>
  <c r="G3907" i="6"/>
  <c r="G3908" i="6"/>
  <c r="G3909" i="6"/>
  <c r="G3910" i="6"/>
  <c r="G3911" i="6"/>
  <c r="G3912" i="6"/>
  <c r="G3913" i="6"/>
  <c r="G3914" i="6"/>
  <c r="G3915" i="6"/>
  <c r="G3916" i="6"/>
  <c r="G3917" i="6"/>
  <c r="G3918" i="6"/>
  <c r="G3919" i="6"/>
  <c r="G3920" i="6"/>
  <c r="G3921" i="6"/>
  <c r="G3922" i="6"/>
  <c r="G3923" i="6"/>
  <c r="G3924" i="6"/>
  <c r="G3925" i="6"/>
  <c r="G3926" i="6"/>
  <c r="G3927" i="6"/>
  <c r="G3928" i="6"/>
  <c r="G3929" i="6"/>
  <c r="G3930" i="6"/>
  <c r="G3931" i="6"/>
  <c r="G3932" i="6"/>
  <c r="G3933" i="6"/>
  <c r="G3934" i="6"/>
  <c r="G3935" i="6"/>
  <c r="G3936" i="6"/>
  <c r="G3937" i="6"/>
  <c r="G3938" i="6"/>
  <c r="G3939" i="6"/>
  <c r="G3940" i="6"/>
  <c r="G3941" i="6"/>
  <c r="G3942" i="6"/>
  <c r="G3943" i="6"/>
  <c r="G3944" i="6"/>
  <c r="G3945" i="6"/>
  <c r="G3946" i="6"/>
  <c r="G3947" i="6"/>
  <c r="G3948" i="6"/>
  <c r="G3949" i="6"/>
  <c r="G3950" i="6"/>
  <c r="G3951" i="6"/>
  <c r="G3952" i="6"/>
  <c r="G3953" i="6"/>
  <c r="G3954" i="6"/>
  <c r="G3955" i="6"/>
  <c r="G3956" i="6"/>
  <c r="G3957" i="6"/>
  <c r="G3958" i="6"/>
  <c r="G3959" i="6"/>
  <c r="G3960" i="6"/>
  <c r="G3961" i="6"/>
  <c r="G3962" i="6"/>
  <c r="G3963" i="6"/>
  <c r="G3964" i="6"/>
  <c r="G3965" i="6"/>
  <c r="G3966" i="6"/>
  <c r="G3967" i="6"/>
  <c r="G3968" i="6"/>
  <c r="G3969" i="6"/>
  <c r="G3970" i="6"/>
  <c r="G3971" i="6"/>
  <c r="G3972" i="6"/>
  <c r="G3973" i="6"/>
  <c r="G3974" i="6"/>
  <c r="G3975" i="6"/>
  <c r="G3976" i="6"/>
  <c r="G3977" i="6"/>
  <c r="G3978" i="6"/>
  <c r="G3979" i="6"/>
  <c r="G3980" i="6"/>
  <c r="G3981" i="6"/>
  <c r="G3982" i="6"/>
  <c r="G3983" i="6"/>
  <c r="G3984" i="6"/>
  <c r="G3985" i="6"/>
  <c r="G3986" i="6"/>
  <c r="G3987" i="6"/>
  <c r="G3988" i="6"/>
  <c r="G3989" i="6"/>
  <c r="G3990" i="6"/>
  <c r="G3991" i="6"/>
  <c r="G3992" i="6"/>
  <c r="G3993" i="6"/>
  <c r="G3994" i="6"/>
  <c r="G3995" i="6"/>
  <c r="G3996" i="6"/>
  <c r="G3997" i="6"/>
  <c r="G3998" i="6"/>
  <c r="G3999" i="6"/>
  <c r="G4000" i="6"/>
  <c r="G4001" i="6"/>
  <c r="G4002" i="6"/>
  <c r="G4003" i="6"/>
  <c r="G4004" i="6"/>
  <c r="G4005" i="6"/>
  <c r="G4006" i="6"/>
  <c r="G4007" i="6"/>
  <c r="G4008" i="6"/>
  <c r="G4009" i="6"/>
  <c r="G4010" i="6"/>
  <c r="G4011" i="6"/>
  <c r="G4012" i="6"/>
  <c r="G4013" i="6"/>
  <c r="G4014" i="6"/>
  <c r="G4015" i="6"/>
  <c r="G4016" i="6"/>
  <c r="G4017" i="6"/>
  <c r="G4018" i="6"/>
  <c r="G4019" i="6"/>
  <c r="G4020" i="6"/>
  <c r="G4021" i="6"/>
  <c r="G4022" i="6"/>
  <c r="G4023" i="6"/>
  <c r="G4024" i="6"/>
  <c r="G4025" i="6"/>
  <c r="G4026" i="6"/>
  <c r="G4027" i="6"/>
  <c r="G4028" i="6"/>
  <c r="G4029" i="6"/>
  <c r="G4030" i="6"/>
  <c r="G4031" i="6"/>
  <c r="G4032" i="6"/>
  <c r="G4033" i="6"/>
  <c r="G4034" i="6"/>
  <c r="G4035" i="6"/>
  <c r="G4036" i="6"/>
  <c r="G4037" i="6"/>
  <c r="G4038" i="6"/>
  <c r="G4039" i="6"/>
  <c r="G4040" i="6"/>
  <c r="G4041" i="6"/>
  <c r="G4042" i="6"/>
  <c r="G4043" i="6"/>
  <c r="G4044" i="6"/>
  <c r="G4045" i="6"/>
  <c r="G4046" i="6"/>
  <c r="G4047" i="6"/>
  <c r="G4048" i="6"/>
  <c r="G4049" i="6"/>
  <c r="G4050" i="6"/>
  <c r="G4051" i="6"/>
  <c r="G4052" i="6"/>
  <c r="G4053" i="6"/>
  <c r="G4054" i="6"/>
  <c r="G4055" i="6"/>
  <c r="G4056" i="6"/>
  <c r="G4057" i="6"/>
  <c r="G4058" i="6"/>
  <c r="G4059" i="6"/>
  <c r="G4060" i="6"/>
  <c r="G4061" i="6"/>
  <c r="G4062" i="6"/>
  <c r="G4063" i="6"/>
  <c r="G4064" i="6"/>
  <c r="G4065" i="6"/>
  <c r="G4066" i="6"/>
  <c r="G4067" i="6"/>
  <c r="G4068" i="6"/>
  <c r="G4069" i="6"/>
  <c r="G4070" i="6"/>
  <c r="G4071" i="6"/>
  <c r="G4072" i="6"/>
  <c r="G4073" i="6"/>
  <c r="G4074" i="6"/>
  <c r="G4075" i="6"/>
  <c r="G4076" i="6"/>
  <c r="G4077" i="6"/>
  <c r="G4078" i="6"/>
  <c r="G4079" i="6"/>
  <c r="G4080" i="6"/>
  <c r="G4081" i="6"/>
  <c r="G4082" i="6"/>
  <c r="G4083" i="6"/>
  <c r="G4084" i="6"/>
  <c r="G4085" i="6"/>
  <c r="G4086" i="6"/>
  <c r="G4087" i="6"/>
  <c r="G4088" i="6"/>
  <c r="G4089" i="6"/>
  <c r="G4090" i="6"/>
  <c r="G4091" i="6"/>
  <c r="G4092" i="6"/>
  <c r="G4093" i="6"/>
  <c r="G4094" i="6"/>
  <c r="G4095" i="6"/>
  <c r="G4096" i="6"/>
  <c r="G4097" i="6"/>
  <c r="G4098" i="6"/>
  <c r="G4099" i="6"/>
  <c r="G4100" i="6"/>
  <c r="G4101" i="6"/>
  <c r="G4102" i="6"/>
  <c r="G4103" i="6"/>
  <c r="G4104" i="6"/>
  <c r="G4105" i="6"/>
  <c r="G4106" i="6"/>
  <c r="G4107" i="6"/>
  <c r="G4108" i="6"/>
  <c r="G4109" i="6"/>
  <c r="G4110" i="6"/>
  <c r="G4111" i="6"/>
  <c r="G4112" i="6"/>
  <c r="G4113" i="6"/>
  <c r="G4114" i="6"/>
  <c r="G4115" i="6"/>
  <c r="G4116" i="6"/>
  <c r="G4117" i="6"/>
  <c r="G4118" i="6"/>
  <c r="G4119" i="6"/>
  <c r="G4120" i="6"/>
  <c r="G4121" i="6"/>
  <c r="G4122" i="6"/>
  <c r="G4123" i="6"/>
  <c r="G4124" i="6"/>
  <c r="G4125" i="6"/>
  <c r="G4126" i="6"/>
  <c r="G4127" i="6"/>
  <c r="G4128" i="6"/>
  <c r="G4129" i="6"/>
  <c r="G4130" i="6"/>
  <c r="G4131" i="6"/>
  <c r="G4132" i="6"/>
  <c r="G4133" i="6"/>
  <c r="G4134" i="6"/>
  <c r="G4135" i="6"/>
  <c r="G4136" i="6"/>
  <c r="G4137" i="6"/>
  <c r="G4138" i="6"/>
  <c r="G4139" i="6"/>
  <c r="G4140" i="6"/>
  <c r="G4141" i="6"/>
  <c r="G4142" i="6"/>
  <c r="G4143" i="6"/>
  <c r="G4144" i="6"/>
  <c r="G4145" i="6"/>
  <c r="G4146" i="6"/>
  <c r="G4147" i="6"/>
  <c r="G4148" i="6"/>
  <c r="G4149" i="6"/>
  <c r="G4150" i="6"/>
  <c r="G4151" i="6"/>
  <c r="G4152" i="6"/>
  <c r="G4153" i="6"/>
  <c r="G4154" i="6"/>
  <c r="G4155" i="6"/>
  <c r="G4156" i="6"/>
  <c r="G4157" i="6"/>
  <c r="G4158" i="6"/>
  <c r="G4159" i="6"/>
  <c r="G4160" i="6"/>
  <c r="G4161" i="6"/>
  <c r="G4162" i="6"/>
  <c r="G4163" i="6"/>
  <c r="G4164" i="6"/>
  <c r="G4165" i="6"/>
  <c r="G4166" i="6"/>
  <c r="G4167" i="6"/>
  <c r="G4168" i="6"/>
  <c r="G4169" i="6"/>
  <c r="G4170" i="6"/>
  <c r="G4171" i="6"/>
  <c r="G4172" i="6"/>
  <c r="G4173" i="6"/>
  <c r="G4174" i="6"/>
  <c r="G4175" i="6"/>
  <c r="G4176" i="6"/>
  <c r="G4177" i="6"/>
  <c r="G4178" i="6"/>
  <c r="G4179" i="6"/>
  <c r="G4180" i="6"/>
  <c r="G4181" i="6"/>
  <c r="G4182" i="6"/>
  <c r="G4183" i="6"/>
  <c r="G4184" i="6"/>
  <c r="G4185" i="6"/>
  <c r="G4186" i="6"/>
  <c r="G4187" i="6"/>
  <c r="G4188" i="6"/>
  <c r="G4189" i="6"/>
  <c r="G4190" i="6"/>
  <c r="G4191" i="6"/>
  <c r="G4192" i="6"/>
  <c r="G4193" i="6"/>
  <c r="G4194" i="6"/>
  <c r="G4195" i="6"/>
  <c r="G4196" i="6"/>
  <c r="G4197" i="6"/>
  <c r="G4198" i="6"/>
  <c r="G4199" i="6"/>
  <c r="G4200" i="6"/>
  <c r="G4201" i="6"/>
  <c r="G4202" i="6"/>
  <c r="G4203" i="6"/>
  <c r="G4204" i="6"/>
  <c r="G4205" i="6"/>
  <c r="G4206" i="6"/>
  <c r="G4207" i="6"/>
  <c r="G4208" i="6"/>
  <c r="G4209" i="6"/>
  <c r="G4210" i="6"/>
  <c r="G4211" i="6"/>
  <c r="G4212" i="6"/>
  <c r="G4213" i="6"/>
  <c r="G4214" i="6"/>
  <c r="G4215" i="6"/>
  <c r="G4216" i="6"/>
  <c r="G4217" i="6"/>
  <c r="G4218" i="6"/>
  <c r="G4219" i="6"/>
  <c r="G4220" i="6"/>
  <c r="G4221" i="6"/>
  <c r="G4222" i="6"/>
  <c r="G4223" i="6"/>
  <c r="G4224" i="6"/>
  <c r="G4225" i="6"/>
  <c r="G4226" i="6"/>
  <c r="G4227" i="6"/>
  <c r="G4228" i="6"/>
  <c r="G4229" i="6"/>
  <c r="G4230" i="6"/>
  <c r="G4231" i="6"/>
  <c r="G4232" i="6"/>
  <c r="G4233" i="6"/>
  <c r="G4234" i="6"/>
  <c r="G4235" i="6"/>
  <c r="G4236" i="6"/>
  <c r="G4237" i="6"/>
  <c r="G4238" i="6"/>
  <c r="G4239" i="6"/>
  <c r="G4240" i="6"/>
  <c r="G4241" i="6"/>
  <c r="G4242" i="6"/>
  <c r="G4243" i="6"/>
  <c r="G4244" i="6"/>
  <c r="G4245" i="6"/>
  <c r="G4246" i="6"/>
  <c r="G4247" i="6"/>
  <c r="G4248" i="6"/>
  <c r="G4249" i="6"/>
  <c r="G4250" i="6"/>
  <c r="G4251" i="6"/>
  <c r="G4252" i="6"/>
  <c r="G4253" i="6"/>
  <c r="G4254" i="6"/>
  <c r="G4255" i="6"/>
  <c r="G4256" i="6"/>
  <c r="G4257" i="6"/>
  <c r="G4258" i="6"/>
  <c r="G4259" i="6"/>
  <c r="G4260" i="6"/>
  <c r="G4261" i="6"/>
  <c r="G4262" i="6"/>
  <c r="G4263" i="6"/>
  <c r="G4264" i="6"/>
  <c r="G4265" i="6"/>
  <c r="G4266" i="6"/>
  <c r="G4267" i="6"/>
  <c r="G4268" i="6"/>
  <c r="G4269" i="6"/>
  <c r="G4270" i="6"/>
  <c r="G4271" i="6"/>
  <c r="G4272" i="6"/>
  <c r="G4273" i="6"/>
  <c r="G4274" i="6"/>
  <c r="G4275" i="6"/>
  <c r="G4276" i="6"/>
  <c r="G4277" i="6"/>
  <c r="G4278" i="6"/>
  <c r="G4279" i="6"/>
  <c r="G4280" i="6"/>
  <c r="G4281" i="6"/>
  <c r="G4282" i="6"/>
  <c r="G4283" i="6"/>
  <c r="G4284" i="6"/>
  <c r="G4285" i="6"/>
  <c r="G4286" i="6"/>
  <c r="G4287" i="6"/>
  <c r="G4288" i="6"/>
  <c r="G4289" i="6"/>
  <c r="G4290" i="6"/>
  <c r="G4291" i="6"/>
  <c r="G4292" i="6"/>
  <c r="G4293" i="6"/>
  <c r="G4294" i="6"/>
  <c r="G4295" i="6"/>
  <c r="G4296" i="6"/>
  <c r="G4297" i="6"/>
  <c r="G4298" i="6"/>
  <c r="G4299" i="6"/>
  <c r="G4300" i="6"/>
  <c r="G4301" i="6"/>
  <c r="G4302" i="6"/>
  <c r="G4303" i="6"/>
  <c r="G4304" i="6"/>
  <c r="G4305" i="6"/>
  <c r="G4306" i="6"/>
  <c r="G4307" i="6"/>
  <c r="G4308" i="6"/>
  <c r="G4309" i="6"/>
  <c r="G4310" i="6"/>
  <c r="G4311" i="6"/>
  <c r="G4312" i="6"/>
  <c r="G4313" i="6"/>
  <c r="G4314" i="6"/>
  <c r="G4315" i="6"/>
  <c r="G4316" i="6"/>
  <c r="G4317" i="6"/>
  <c r="G4318" i="6"/>
  <c r="G4319" i="6"/>
  <c r="G4320" i="6"/>
  <c r="G4321" i="6"/>
  <c r="G4322" i="6"/>
  <c r="G4323" i="6"/>
  <c r="G4324" i="6"/>
  <c r="G4325" i="6"/>
  <c r="G4326" i="6"/>
  <c r="G4327" i="6"/>
  <c r="G4328" i="6"/>
  <c r="G4329" i="6"/>
  <c r="G4330" i="6"/>
  <c r="G4331" i="6"/>
  <c r="G4332" i="6"/>
  <c r="G4333" i="6"/>
  <c r="G4334" i="6"/>
  <c r="G4335" i="6"/>
  <c r="G4336" i="6"/>
  <c r="G4337" i="6"/>
  <c r="G4338" i="6"/>
  <c r="G4339" i="6"/>
  <c r="G4340" i="6"/>
  <c r="G4341" i="6"/>
  <c r="G4342" i="6"/>
  <c r="G4343" i="6"/>
  <c r="G4344" i="6"/>
  <c r="G4345" i="6"/>
  <c r="G4346" i="6"/>
  <c r="G4347" i="6"/>
  <c r="G4348" i="6"/>
  <c r="G4349" i="6"/>
  <c r="G4350" i="6"/>
  <c r="G4351" i="6"/>
  <c r="G4352" i="6"/>
  <c r="G4353" i="6"/>
  <c r="G4354" i="6"/>
  <c r="G4355" i="6"/>
  <c r="G4356" i="6"/>
  <c r="G4357" i="6"/>
  <c r="G4358" i="6"/>
  <c r="G4359" i="6"/>
  <c r="G4360" i="6"/>
  <c r="G4361" i="6"/>
  <c r="G4362" i="6"/>
  <c r="G4363" i="6"/>
  <c r="G4364" i="6"/>
  <c r="G4365" i="6"/>
  <c r="G4366" i="6"/>
  <c r="G4367" i="6"/>
  <c r="G4368" i="6"/>
  <c r="G4369" i="6"/>
  <c r="G4370" i="6"/>
  <c r="G4371" i="6"/>
  <c r="G4372" i="6"/>
  <c r="G4373" i="6"/>
  <c r="G4374" i="6"/>
  <c r="G4375" i="6"/>
  <c r="G4376" i="6"/>
  <c r="G4377" i="6"/>
  <c r="G4378" i="6"/>
  <c r="G4379" i="6"/>
  <c r="G4380" i="6"/>
  <c r="G4381" i="6"/>
  <c r="G4382" i="6"/>
  <c r="G4383" i="6"/>
  <c r="G4384" i="6"/>
  <c r="G4385" i="6"/>
  <c r="G4386" i="6"/>
  <c r="G4387" i="6"/>
  <c r="G4388" i="6"/>
  <c r="G4389" i="6"/>
  <c r="G4390" i="6"/>
  <c r="G4391" i="6"/>
  <c r="G4392" i="6"/>
  <c r="G4393" i="6"/>
  <c r="G4394" i="6"/>
  <c r="G4395" i="6"/>
  <c r="G4396" i="6"/>
  <c r="G4397" i="6"/>
  <c r="G4398" i="6"/>
  <c r="G4399" i="6"/>
  <c r="G4400" i="6"/>
  <c r="G4401" i="6"/>
  <c r="G4402" i="6"/>
  <c r="G4403" i="6"/>
  <c r="G4404" i="6"/>
  <c r="G4405" i="6"/>
  <c r="G4406" i="6"/>
  <c r="G4407" i="6"/>
  <c r="G4408" i="6"/>
  <c r="G4409" i="6"/>
  <c r="G4410" i="6"/>
  <c r="G4411" i="6"/>
  <c r="G4412" i="6"/>
  <c r="G4413" i="6"/>
  <c r="G4414" i="6"/>
  <c r="G4415" i="6"/>
  <c r="G4416" i="6"/>
  <c r="G4417" i="6"/>
  <c r="G4418" i="6"/>
  <c r="G4419" i="6"/>
  <c r="G4420" i="6"/>
  <c r="G4421" i="6"/>
  <c r="G4422" i="6"/>
  <c r="G4423" i="6"/>
  <c r="G4424" i="6"/>
  <c r="G4425" i="6"/>
  <c r="G4426" i="6"/>
  <c r="G4427" i="6"/>
  <c r="G4428" i="6"/>
  <c r="G4429" i="6"/>
  <c r="G4430" i="6"/>
  <c r="G4431" i="6"/>
  <c r="G4432" i="6"/>
  <c r="G4433" i="6"/>
  <c r="G4434" i="6"/>
  <c r="G4435" i="6"/>
  <c r="G4436" i="6"/>
  <c r="G4437" i="6"/>
  <c r="G4438" i="6"/>
  <c r="G4439" i="6"/>
  <c r="G4440" i="6"/>
  <c r="G4441" i="6"/>
  <c r="G4442" i="6"/>
  <c r="G4443" i="6"/>
  <c r="G4444" i="6"/>
  <c r="G4445" i="6"/>
  <c r="G4446" i="6"/>
  <c r="G4447" i="6"/>
  <c r="G4448" i="6"/>
  <c r="G4449" i="6"/>
  <c r="G4450" i="6"/>
  <c r="G4451" i="6"/>
  <c r="G4452" i="6"/>
  <c r="G4453" i="6"/>
  <c r="G4454" i="6"/>
  <c r="G4455" i="6"/>
  <c r="G4456" i="6"/>
  <c r="G4457" i="6"/>
  <c r="G4458" i="6"/>
  <c r="G4459" i="6"/>
  <c r="G4460" i="6"/>
  <c r="G4461" i="6"/>
  <c r="G4462" i="6"/>
  <c r="G4463" i="6"/>
  <c r="G4464" i="6"/>
  <c r="G4465" i="6"/>
  <c r="G4466" i="6"/>
  <c r="G4467" i="6"/>
  <c r="G4468" i="6"/>
  <c r="G4469" i="6"/>
  <c r="G4470" i="6"/>
  <c r="G4471" i="6"/>
  <c r="G4472" i="6"/>
  <c r="G4473" i="6"/>
  <c r="G4474" i="6"/>
  <c r="G4475" i="6"/>
  <c r="G4476" i="6"/>
  <c r="G4477" i="6"/>
  <c r="G4478" i="6"/>
  <c r="G4479" i="6"/>
  <c r="G4480" i="6"/>
  <c r="G4481" i="6"/>
  <c r="G4482" i="6"/>
  <c r="G4483" i="6"/>
  <c r="G4484" i="6"/>
  <c r="G4485" i="6"/>
  <c r="G4486" i="6"/>
  <c r="G4487" i="6"/>
  <c r="G4488" i="6"/>
  <c r="G4489" i="6"/>
  <c r="G4490" i="6"/>
  <c r="G4491" i="6"/>
  <c r="G4492" i="6"/>
  <c r="G4493" i="6"/>
  <c r="G4494" i="6"/>
  <c r="G4495" i="6"/>
  <c r="G4496" i="6"/>
  <c r="G4497" i="6"/>
  <c r="G4498" i="6"/>
  <c r="G4499" i="6"/>
  <c r="G4500" i="6"/>
  <c r="G4501" i="6"/>
  <c r="G4502" i="6"/>
  <c r="G4503" i="6"/>
  <c r="G4504" i="6"/>
  <c r="G4505" i="6"/>
  <c r="G4506" i="6"/>
  <c r="G4507" i="6"/>
  <c r="G4508" i="6"/>
  <c r="G4509" i="6"/>
  <c r="G4510" i="6"/>
  <c r="G4511" i="6"/>
  <c r="G4512" i="6"/>
  <c r="G4513" i="6"/>
  <c r="G4514" i="6"/>
  <c r="G4515" i="6"/>
  <c r="G4516" i="6"/>
  <c r="G4517" i="6"/>
  <c r="G4518" i="6"/>
  <c r="G4519" i="6"/>
  <c r="G4520" i="6"/>
  <c r="G4521" i="6"/>
  <c r="G4522" i="6"/>
  <c r="G4523" i="6"/>
  <c r="G4524" i="6"/>
  <c r="G4525" i="6"/>
  <c r="G4526" i="6"/>
  <c r="G4527" i="6"/>
  <c r="G4528" i="6"/>
  <c r="G4529" i="6"/>
  <c r="G4530" i="6"/>
  <c r="G4531" i="6"/>
  <c r="G4532" i="6"/>
  <c r="G4533" i="6"/>
  <c r="G4534" i="6"/>
  <c r="G4535" i="6"/>
  <c r="G4536" i="6"/>
  <c r="G4537" i="6"/>
  <c r="G4538" i="6"/>
  <c r="G4539" i="6"/>
  <c r="G4540" i="6"/>
  <c r="G4541" i="6"/>
  <c r="G4542" i="6"/>
  <c r="G4543" i="6"/>
  <c r="G4544" i="6"/>
  <c r="G4545" i="6"/>
  <c r="G4546" i="6"/>
  <c r="G4547" i="6"/>
  <c r="G4548" i="6"/>
  <c r="G4549" i="6"/>
  <c r="G4550" i="6"/>
  <c r="G4551" i="6"/>
  <c r="G4552" i="6"/>
  <c r="G4553" i="6"/>
  <c r="G4554" i="6"/>
  <c r="G4555" i="6"/>
  <c r="G4556" i="6"/>
  <c r="G4557" i="6"/>
  <c r="G4558" i="6"/>
  <c r="G4559" i="6"/>
  <c r="G4560" i="6"/>
  <c r="G4561" i="6"/>
  <c r="G4562" i="6"/>
  <c r="G4563" i="6"/>
  <c r="G4564" i="6"/>
  <c r="G4565" i="6"/>
  <c r="G4566" i="6"/>
  <c r="G4567" i="6"/>
  <c r="G4568" i="6"/>
  <c r="G4569" i="6"/>
  <c r="G4570" i="6"/>
  <c r="G4571" i="6"/>
  <c r="G4572" i="6"/>
  <c r="G4573" i="6"/>
  <c r="G4574" i="6"/>
  <c r="G4575" i="6"/>
  <c r="G4576" i="6"/>
  <c r="G4577" i="6"/>
  <c r="G4578" i="6"/>
  <c r="G4579" i="6"/>
  <c r="G4580" i="6"/>
  <c r="G4581" i="6"/>
  <c r="G4582" i="6"/>
  <c r="G4583" i="6"/>
  <c r="G4584" i="6"/>
  <c r="G4585" i="6"/>
  <c r="G4586" i="6"/>
  <c r="G4587" i="6"/>
  <c r="G4588" i="6"/>
  <c r="G4589" i="6"/>
  <c r="G4590" i="6"/>
  <c r="G4591" i="6"/>
  <c r="G4592" i="6"/>
  <c r="G4593" i="6"/>
  <c r="G4594" i="6"/>
  <c r="G4595" i="6"/>
  <c r="G4596" i="6"/>
  <c r="G4597" i="6"/>
  <c r="G4598" i="6"/>
  <c r="G4599" i="6"/>
  <c r="G4600" i="6"/>
  <c r="G4601" i="6"/>
  <c r="G4602" i="6"/>
  <c r="G4603" i="6"/>
  <c r="G4604" i="6"/>
  <c r="G4605" i="6"/>
  <c r="G4606" i="6"/>
  <c r="G4607" i="6"/>
  <c r="G4608" i="6"/>
  <c r="G4609" i="6"/>
  <c r="G4610" i="6"/>
  <c r="G4611" i="6"/>
  <c r="G4612" i="6"/>
  <c r="G4613" i="6"/>
  <c r="G4614" i="6"/>
  <c r="G4615" i="6"/>
  <c r="G4616" i="6"/>
  <c r="G4617" i="6"/>
  <c r="G4618" i="6"/>
  <c r="G4619" i="6"/>
  <c r="G4620" i="6"/>
  <c r="G4621" i="6"/>
  <c r="G4622" i="6"/>
  <c r="G4623" i="6"/>
  <c r="G4624" i="6"/>
  <c r="G4625" i="6"/>
  <c r="G4626" i="6"/>
  <c r="G4627" i="6"/>
  <c r="G4628" i="6"/>
  <c r="G4629" i="6"/>
  <c r="G4630" i="6"/>
  <c r="G4631" i="6"/>
  <c r="G4632" i="6"/>
  <c r="G4633" i="6"/>
  <c r="G4634" i="6"/>
  <c r="G4635" i="6"/>
  <c r="G4636" i="6"/>
  <c r="G4637" i="6"/>
  <c r="G4638" i="6"/>
  <c r="G4639" i="6"/>
  <c r="G4640" i="6"/>
  <c r="G4641" i="6"/>
  <c r="G4642" i="6"/>
  <c r="G4643" i="6"/>
  <c r="G4644" i="6"/>
  <c r="G4645" i="6"/>
  <c r="G4646" i="6"/>
  <c r="G4647" i="6"/>
  <c r="G4648" i="6"/>
  <c r="G4649" i="6"/>
  <c r="G4650" i="6"/>
  <c r="G4651" i="6"/>
  <c r="G4652" i="6"/>
  <c r="G4653" i="6"/>
  <c r="G4654" i="6"/>
  <c r="G4655" i="6"/>
  <c r="G4656" i="6"/>
  <c r="G4657" i="6"/>
  <c r="G4658" i="6"/>
  <c r="G4659" i="6"/>
  <c r="G4660" i="6"/>
  <c r="G4661" i="6"/>
  <c r="G4662" i="6"/>
  <c r="G4663" i="6"/>
  <c r="G4664" i="6"/>
  <c r="G4665" i="6"/>
  <c r="G4666" i="6"/>
  <c r="G4667" i="6"/>
  <c r="G4668" i="6"/>
  <c r="G4669" i="6"/>
  <c r="G4670" i="6"/>
  <c r="G4671" i="6"/>
  <c r="G4672" i="6"/>
  <c r="G4673" i="6"/>
  <c r="G4674" i="6"/>
  <c r="G4675" i="6"/>
  <c r="G4676" i="6"/>
  <c r="G4677" i="6"/>
  <c r="G4678" i="6"/>
  <c r="G4679" i="6"/>
  <c r="G4680" i="6"/>
  <c r="G4681" i="6"/>
  <c r="G4682" i="6"/>
  <c r="G4683" i="6"/>
  <c r="G4684" i="6"/>
  <c r="G4685" i="6"/>
  <c r="G4686" i="6"/>
  <c r="G4687" i="6"/>
  <c r="G4688" i="6"/>
  <c r="G4689" i="6"/>
  <c r="G4690" i="6"/>
  <c r="G4691" i="6"/>
  <c r="G4692" i="6"/>
  <c r="G4693" i="6"/>
  <c r="G4694" i="6"/>
  <c r="G4695" i="6"/>
  <c r="G4696" i="6"/>
  <c r="G4697" i="6"/>
  <c r="G4698" i="6"/>
  <c r="G4699" i="6"/>
  <c r="G4700" i="6"/>
  <c r="G4701" i="6"/>
  <c r="G4702" i="6"/>
  <c r="G4703" i="6"/>
  <c r="G4704" i="6"/>
  <c r="G4705" i="6"/>
  <c r="G4706" i="6"/>
  <c r="G4707" i="6"/>
  <c r="G4708" i="6"/>
  <c r="G4709" i="6"/>
  <c r="G4710" i="6"/>
  <c r="G4711" i="6"/>
  <c r="G4712" i="6"/>
  <c r="G4713" i="6"/>
  <c r="G4714" i="6"/>
  <c r="G4715" i="6"/>
  <c r="G4716" i="6"/>
  <c r="G4717" i="6"/>
  <c r="G4718" i="6"/>
  <c r="G4719" i="6"/>
  <c r="G4720" i="6"/>
  <c r="G4721" i="6"/>
  <c r="G4722" i="6"/>
  <c r="G4723" i="6"/>
  <c r="G4724" i="6"/>
  <c r="G4725" i="6"/>
  <c r="G4726" i="6"/>
  <c r="G4727" i="6"/>
  <c r="G4728" i="6"/>
  <c r="G4729" i="6"/>
  <c r="G4730" i="6"/>
  <c r="G4731" i="6"/>
  <c r="G4732" i="6"/>
  <c r="G4733" i="6"/>
  <c r="G4734" i="6"/>
  <c r="G4735" i="6"/>
  <c r="G4736" i="6"/>
  <c r="G4737" i="6"/>
  <c r="G4738" i="6"/>
  <c r="G4739" i="6"/>
  <c r="G4740" i="6"/>
  <c r="G4741" i="6"/>
  <c r="G4742" i="6"/>
  <c r="G4743" i="6"/>
  <c r="G4744" i="6"/>
  <c r="G4745" i="6"/>
  <c r="G4746" i="6"/>
  <c r="G4747" i="6"/>
  <c r="G4748" i="6"/>
  <c r="G4749" i="6"/>
  <c r="G4750" i="6"/>
  <c r="G4751" i="6"/>
  <c r="G4752" i="6"/>
  <c r="G4753" i="6"/>
  <c r="G4754" i="6"/>
  <c r="G4755" i="6"/>
  <c r="G4756" i="6"/>
  <c r="G4757" i="6"/>
  <c r="G4758" i="6"/>
  <c r="G4759" i="6"/>
  <c r="G4760" i="6"/>
  <c r="G4761" i="6"/>
  <c r="G4762" i="6"/>
  <c r="G4763" i="6"/>
  <c r="G4764" i="6"/>
  <c r="G4765" i="6"/>
  <c r="G4766" i="6"/>
  <c r="G4767" i="6"/>
  <c r="G4768" i="6"/>
  <c r="G4769" i="6"/>
  <c r="G4770" i="6"/>
  <c r="G4771" i="6"/>
  <c r="G4772" i="6"/>
  <c r="G4773" i="6"/>
  <c r="G4774" i="6"/>
  <c r="G4775" i="6"/>
  <c r="G4776" i="6"/>
  <c r="G4777" i="6"/>
  <c r="G4778" i="6"/>
  <c r="G4779" i="6"/>
  <c r="G4780" i="6"/>
  <c r="G4781" i="6"/>
  <c r="G4782" i="6"/>
  <c r="G4783" i="6"/>
  <c r="G4784" i="6"/>
  <c r="G4785" i="6"/>
  <c r="G4786" i="6"/>
  <c r="G4787" i="6"/>
  <c r="G4788" i="6"/>
  <c r="G4789" i="6"/>
  <c r="G4790" i="6"/>
  <c r="G4791" i="6"/>
  <c r="G4792" i="6"/>
  <c r="G4793" i="6"/>
  <c r="G4794" i="6"/>
  <c r="G4795" i="6"/>
  <c r="G4796" i="6"/>
  <c r="G4797" i="6"/>
  <c r="G4798" i="6"/>
  <c r="G4799" i="6"/>
  <c r="G4800" i="6"/>
  <c r="G4801" i="6"/>
  <c r="G4802" i="6"/>
  <c r="G4803" i="6"/>
  <c r="G4804" i="6"/>
  <c r="G4805" i="6"/>
  <c r="G4806" i="6"/>
  <c r="G4807" i="6"/>
  <c r="G4808" i="6"/>
  <c r="G4809" i="6"/>
  <c r="G4810" i="6"/>
  <c r="G4811" i="6"/>
  <c r="G4812" i="6"/>
  <c r="G4813" i="6"/>
  <c r="G4814" i="6"/>
  <c r="G4815" i="6"/>
  <c r="G4816" i="6"/>
  <c r="G4817" i="6"/>
  <c r="G4818" i="6"/>
  <c r="G4819" i="6"/>
  <c r="G4820" i="6"/>
  <c r="G4821" i="6"/>
  <c r="G4822" i="6"/>
  <c r="G4823" i="6"/>
  <c r="G4824" i="6"/>
  <c r="G4825" i="6"/>
  <c r="G4826" i="6"/>
  <c r="G4827" i="6"/>
  <c r="G4828" i="6"/>
  <c r="G4829" i="6"/>
  <c r="G4830" i="6"/>
  <c r="G4831" i="6"/>
  <c r="G4832" i="6"/>
  <c r="G4833" i="6"/>
  <c r="G4834" i="6"/>
  <c r="G4835" i="6"/>
  <c r="G4836" i="6"/>
  <c r="G4837" i="6"/>
  <c r="G4838" i="6"/>
  <c r="G4839" i="6"/>
  <c r="G4840" i="6"/>
  <c r="G4841" i="6"/>
  <c r="G4842" i="6"/>
  <c r="G4843" i="6"/>
  <c r="G4844" i="6"/>
  <c r="G4845" i="6"/>
  <c r="G4846" i="6"/>
  <c r="G4847" i="6"/>
  <c r="G4848" i="6"/>
  <c r="G4849" i="6"/>
  <c r="G4850" i="6"/>
  <c r="G4851" i="6"/>
  <c r="G4852" i="6"/>
  <c r="G4853" i="6"/>
  <c r="G4854" i="6"/>
  <c r="G4855" i="6"/>
  <c r="G4856" i="6"/>
  <c r="G4857" i="6"/>
  <c r="G4858" i="6"/>
  <c r="G4859" i="6"/>
  <c r="G4860" i="6"/>
  <c r="G4861" i="6"/>
  <c r="G4862" i="6"/>
  <c r="G4863" i="6"/>
  <c r="G4864" i="6"/>
  <c r="G4865" i="6"/>
  <c r="G4866" i="6"/>
  <c r="G4867" i="6"/>
  <c r="G4868" i="6"/>
  <c r="G4869" i="6"/>
  <c r="G4870" i="6"/>
  <c r="G4871" i="6"/>
  <c r="G4872" i="6"/>
  <c r="G4873" i="6"/>
  <c r="G4874" i="6"/>
  <c r="G4875" i="6"/>
  <c r="G4876" i="6"/>
  <c r="G4877" i="6"/>
  <c r="G4878" i="6"/>
  <c r="G4879" i="6"/>
  <c r="G4880" i="6"/>
  <c r="G4881" i="6"/>
  <c r="G4882" i="6"/>
  <c r="G4883" i="6"/>
  <c r="G4884" i="6"/>
  <c r="G4885" i="6"/>
  <c r="G4886" i="6"/>
  <c r="G4887" i="6"/>
  <c r="G4888" i="6"/>
  <c r="G4889" i="6"/>
  <c r="G4890" i="6"/>
  <c r="G4891" i="6"/>
  <c r="G4892" i="6"/>
  <c r="G4893" i="6"/>
  <c r="G4894" i="6"/>
  <c r="G4895" i="6"/>
  <c r="G4896" i="6"/>
  <c r="G4897" i="6"/>
  <c r="G4898" i="6"/>
  <c r="G4899" i="6"/>
  <c r="G4900" i="6"/>
  <c r="G4901" i="6"/>
  <c r="G4902" i="6"/>
  <c r="G4903" i="6"/>
  <c r="G4904" i="6"/>
  <c r="G4905" i="6"/>
  <c r="G4906" i="6"/>
  <c r="G4907" i="6"/>
  <c r="G4908" i="6"/>
  <c r="G4909" i="6"/>
  <c r="G4910" i="6"/>
  <c r="G4911" i="6"/>
  <c r="G4912" i="6"/>
  <c r="G4913" i="6"/>
  <c r="G4914" i="6"/>
  <c r="G4915" i="6"/>
  <c r="G4916" i="6"/>
  <c r="G4917" i="6"/>
  <c r="G4918" i="6"/>
  <c r="G4919" i="6"/>
  <c r="G4920" i="6"/>
  <c r="G4921" i="6"/>
  <c r="G4922" i="6"/>
  <c r="G4923" i="6"/>
  <c r="G4924" i="6"/>
  <c r="G4925" i="6"/>
  <c r="G4926" i="6"/>
  <c r="G4927" i="6"/>
  <c r="G4928" i="6"/>
  <c r="G4929" i="6"/>
  <c r="G4930" i="6"/>
  <c r="G4931" i="6"/>
  <c r="G4932" i="6"/>
  <c r="G4933" i="6"/>
  <c r="G4934" i="6"/>
  <c r="G4935" i="6"/>
  <c r="G4936" i="6"/>
  <c r="G4937" i="6"/>
  <c r="G4938" i="6"/>
  <c r="G4939" i="6"/>
  <c r="G4940" i="6"/>
  <c r="G4941" i="6"/>
  <c r="G4942" i="6"/>
  <c r="G4943" i="6"/>
  <c r="G4944" i="6"/>
  <c r="G4945" i="6"/>
  <c r="G4946" i="6"/>
  <c r="G4947" i="6"/>
  <c r="G4948" i="6"/>
  <c r="G4949" i="6"/>
  <c r="G4950" i="6"/>
  <c r="G4951" i="6"/>
  <c r="G4952" i="6"/>
  <c r="G4953" i="6"/>
  <c r="G4954" i="6"/>
  <c r="G4955" i="6"/>
  <c r="G4956" i="6"/>
  <c r="G4957" i="6"/>
  <c r="G4958" i="6"/>
  <c r="G4959" i="6"/>
  <c r="G4960" i="6"/>
  <c r="G4961" i="6"/>
  <c r="G4962" i="6"/>
  <c r="G4963" i="6"/>
  <c r="G4964" i="6"/>
  <c r="G4965" i="6"/>
  <c r="G4966" i="6"/>
  <c r="G4967" i="6"/>
  <c r="G4968" i="6"/>
  <c r="G4969" i="6"/>
  <c r="G4970" i="6"/>
  <c r="G4971" i="6"/>
  <c r="G4972" i="6"/>
  <c r="G4973" i="6"/>
  <c r="G4974" i="6"/>
  <c r="G4975" i="6"/>
  <c r="G4976" i="6"/>
  <c r="G4977" i="6"/>
  <c r="G4978" i="6"/>
  <c r="G4979" i="6"/>
  <c r="G4980" i="6"/>
  <c r="G4981" i="6"/>
  <c r="G4982" i="6"/>
  <c r="G4983" i="6"/>
  <c r="G4984" i="6"/>
  <c r="G4985" i="6"/>
  <c r="G4986" i="6"/>
  <c r="G4987" i="6"/>
  <c r="G4988" i="6"/>
  <c r="G4989" i="6"/>
  <c r="G4990" i="6"/>
  <c r="G4991" i="6"/>
  <c r="G4992" i="6"/>
  <c r="G4993" i="6"/>
  <c r="G4994" i="6"/>
  <c r="G4995" i="6"/>
  <c r="G4996" i="6"/>
  <c r="G4997" i="6"/>
  <c r="G4998" i="6"/>
  <c r="G4999" i="6"/>
  <c r="G5000" i="6"/>
  <c r="G5001" i="6"/>
  <c r="G5002" i="6"/>
  <c r="G5003" i="6"/>
  <c r="G5004" i="6"/>
  <c r="G5005" i="6"/>
  <c r="G5006" i="6"/>
  <c r="G5007" i="6"/>
  <c r="G5008" i="6"/>
  <c r="G5009" i="6"/>
  <c r="G5010" i="6"/>
  <c r="G5011" i="6"/>
  <c r="G5012" i="6"/>
  <c r="G5013" i="6"/>
  <c r="G5014" i="6"/>
  <c r="G5015" i="6"/>
  <c r="G5016" i="6"/>
  <c r="G5017" i="6"/>
  <c r="G5018" i="6"/>
  <c r="G5019" i="6"/>
  <c r="G5020" i="6"/>
  <c r="G5021" i="6"/>
  <c r="G5022" i="6"/>
  <c r="G5023" i="6"/>
  <c r="G5024" i="6"/>
  <c r="G5025" i="6"/>
  <c r="G5026" i="6"/>
  <c r="G5027" i="6"/>
  <c r="G5028" i="6"/>
  <c r="G5029" i="6"/>
  <c r="G5030" i="6"/>
  <c r="G5031" i="6"/>
  <c r="G5032" i="6"/>
  <c r="G5033" i="6"/>
  <c r="G5034" i="6"/>
  <c r="G5035" i="6"/>
  <c r="G5036" i="6"/>
  <c r="G5037" i="6"/>
  <c r="G5038" i="6"/>
  <c r="G5039" i="6"/>
  <c r="G5040" i="6"/>
  <c r="G5041" i="6"/>
  <c r="G5042" i="6"/>
  <c r="G5043" i="6"/>
  <c r="G5044" i="6"/>
  <c r="G5045" i="6"/>
  <c r="G5046" i="6"/>
  <c r="G5047" i="6"/>
  <c r="G5048" i="6"/>
  <c r="G5049" i="6"/>
  <c r="G5050" i="6"/>
  <c r="G5051" i="6"/>
  <c r="G5052" i="6"/>
  <c r="G5053" i="6"/>
  <c r="G5054" i="6"/>
  <c r="G5055" i="6"/>
  <c r="G5056" i="6"/>
  <c r="G5057" i="6"/>
  <c r="G5058" i="6"/>
  <c r="G5059" i="6"/>
  <c r="G5060" i="6"/>
  <c r="G5061" i="6"/>
  <c r="G5062" i="6"/>
  <c r="G5063" i="6"/>
  <c r="G5064" i="6"/>
  <c r="G5065" i="6"/>
  <c r="G5066" i="6"/>
  <c r="G5067" i="6"/>
  <c r="G5068" i="6"/>
  <c r="G5069" i="6"/>
  <c r="G5070" i="6"/>
  <c r="G5071" i="6"/>
  <c r="G5072" i="6"/>
  <c r="G5073" i="6"/>
  <c r="G5074" i="6"/>
  <c r="G5075" i="6"/>
  <c r="G5076" i="6"/>
  <c r="G5077" i="6"/>
  <c r="G5078" i="6"/>
  <c r="G5079" i="6"/>
  <c r="G5080" i="6"/>
  <c r="G5081" i="6"/>
  <c r="G5082" i="6"/>
  <c r="G5083" i="6"/>
  <c r="G5084" i="6"/>
  <c r="G5085" i="6"/>
  <c r="G5086" i="6"/>
  <c r="G5087" i="6"/>
  <c r="G5088" i="6"/>
  <c r="G5089" i="6"/>
  <c r="G5090" i="6"/>
  <c r="G5091" i="6"/>
  <c r="G5092" i="6"/>
  <c r="G5093" i="6"/>
  <c r="G5094" i="6"/>
  <c r="G5095" i="6"/>
  <c r="G5096" i="6"/>
  <c r="G5097" i="6"/>
  <c r="G5098" i="6"/>
  <c r="G5099" i="6"/>
  <c r="G5100" i="6"/>
  <c r="G5101" i="6"/>
  <c r="G5102" i="6"/>
  <c r="G5103" i="6"/>
  <c r="G5104" i="6"/>
  <c r="G5105" i="6"/>
  <c r="G5106" i="6"/>
  <c r="G5107" i="6"/>
  <c r="G5108" i="6"/>
  <c r="G5109" i="6"/>
  <c r="G5110" i="6"/>
  <c r="G5111" i="6"/>
  <c r="G5112" i="6"/>
  <c r="G5113" i="6"/>
  <c r="G5114" i="6"/>
  <c r="G5115" i="6"/>
  <c r="G5116" i="6"/>
  <c r="G5117" i="6"/>
  <c r="G5118" i="6"/>
  <c r="G5119" i="6"/>
  <c r="G5120" i="6"/>
  <c r="G5121" i="6"/>
  <c r="G5122" i="6"/>
  <c r="G5123" i="6"/>
  <c r="G5124" i="6"/>
  <c r="G5125" i="6"/>
  <c r="G5126" i="6"/>
  <c r="G5127" i="6"/>
  <c r="G5128" i="6"/>
  <c r="G5129" i="6"/>
  <c r="G5130" i="6"/>
  <c r="G5131" i="6"/>
  <c r="G5132" i="6"/>
  <c r="G5133" i="6"/>
  <c r="G5134" i="6"/>
  <c r="G5135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CAA9655-EC53-4888-AB73-9FDD51B217E8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093165B-1CA7-4DD1-9BD1-E4AD818C5C2C}" name="WorksheetConnection_Fixed Keywords Taxonomy.xlsx!Table1" type="102" refreshedVersion="7" minRefreshableVersion="5">
    <extLst>
      <ext xmlns:x15="http://schemas.microsoft.com/office/spreadsheetml/2010/11/main" uri="{DE250136-89BD-433C-8126-D09CA5730AF9}">
        <x15:connection id="Table1">
          <x15:rangePr sourceName="_xlcn.WorksheetConnection_FixedKeywordsTaxonomy.xlsxTable11"/>
        </x15:connection>
      </ext>
    </extLst>
  </connection>
</connections>
</file>

<file path=xl/sharedStrings.xml><?xml version="1.0" encoding="utf-8"?>
<sst xmlns="http://schemas.openxmlformats.org/spreadsheetml/2006/main" count="20551" uniqueCount="9778">
  <si>
    <t>Level 1</t>
  </si>
  <si>
    <t>Level 2</t>
  </si>
  <si>
    <t>Level 3</t>
  </si>
  <si>
    <t>Level 4</t>
  </si>
  <si>
    <t>Level 5</t>
  </si>
  <si>
    <t>Level 6</t>
  </si>
  <si>
    <t>Level 7</t>
  </si>
  <si>
    <t>ID</t>
  </si>
  <si>
    <t>Business and Innovation</t>
  </si>
  <si>
    <t>BUSINESS</t>
  </si>
  <si>
    <t>Business management</t>
  </si>
  <si>
    <t>Business analysis</t>
  </si>
  <si>
    <t>Business coaching and mentoring</t>
  </si>
  <si>
    <t>Business development</t>
  </si>
  <si>
    <t>Business environment (legal and administrative)</t>
  </si>
  <si>
    <t>Business governance</t>
  </si>
  <si>
    <t>Business models</t>
  </si>
  <si>
    <t>Business plan</t>
  </si>
  <si>
    <t>Business strategies</t>
  </si>
  <si>
    <t>Business support services</t>
  </si>
  <si>
    <t>SME support</t>
  </si>
  <si>
    <t>Company valuation</t>
  </si>
  <si>
    <t>Corporate Social responsibility</t>
  </si>
  <si>
    <t>Creativity management</t>
  </si>
  <si>
    <t>Defence Effects</t>
  </si>
  <si>
    <t>Distribution and logistics</t>
  </si>
  <si>
    <t>International distribution</t>
  </si>
  <si>
    <t>Africa</t>
  </si>
  <si>
    <t>Arab countries (incl. North Africa)</t>
  </si>
  <si>
    <t>Australia, Oceania</t>
  </si>
  <si>
    <t>China</t>
  </si>
  <si>
    <t>Europe</t>
  </si>
  <si>
    <t>India and South Asia</t>
  </si>
  <si>
    <t>Japan / Korea</t>
  </si>
  <si>
    <t>Latin America</t>
  </si>
  <si>
    <t>Russia and Central Asia</t>
  </si>
  <si>
    <t>US / Canada</t>
  </si>
  <si>
    <t>Logistics</t>
  </si>
  <si>
    <t>Retail, wholesale or distribution</t>
  </si>
  <si>
    <t>Specialty retail</t>
  </si>
  <si>
    <t>Entrepreneurship</t>
  </si>
  <si>
    <t>Entrepreneurship education</t>
  </si>
  <si>
    <t>Evaluation of results</t>
  </si>
  <si>
    <t>Incubator companies</t>
  </si>
  <si>
    <t>Intercultural business communication</t>
  </si>
  <si>
    <t>Internationalisation</t>
  </si>
  <si>
    <t>Forms of internationalisation</t>
  </si>
  <si>
    <t>Services in support of internationalisation</t>
  </si>
  <si>
    <t>Internationalisation - Market access</t>
  </si>
  <si>
    <t>Knowledge management</t>
  </si>
  <si>
    <t>Knowledge transfer</t>
  </si>
  <si>
    <t>Leadership development</t>
  </si>
  <si>
    <t>New business opportunities</t>
  </si>
  <si>
    <t>Circular economy</t>
  </si>
  <si>
    <t>Cultural and creative economy</t>
  </si>
  <si>
    <t>Experience economy</t>
  </si>
  <si>
    <t>Resources efficiency</t>
  </si>
  <si>
    <t>Organisational management / development</t>
  </si>
  <si>
    <t>Project management and coordination</t>
  </si>
  <si>
    <t>Evaluation of programmes/projects</t>
  </si>
  <si>
    <t>EU research policy /Research policies in the EU</t>
  </si>
  <si>
    <t>Economic impact</t>
  </si>
  <si>
    <t>Policy impact</t>
  </si>
  <si>
    <t>Societal impact</t>
  </si>
  <si>
    <t>Project preparation</t>
  </si>
  <si>
    <t>Quality management</t>
  </si>
  <si>
    <t>Social enterprises</t>
  </si>
  <si>
    <t>Specific business types (mutual, cooperatives, fam</t>
  </si>
  <si>
    <t>Spin-off companies</t>
  </si>
  <si>
    <t>Start-up companies</t>
  </si>
  <si>
    <t>Strategic foresight analysis/defence analysis</t>
  </si>
  <si>
    <t>Mission scenario generation</t>
  </si>
  <si>
    <t>Requirement definition studies</t>
  </si>
  <si>
    <t>Strategic management</t>
  </si>
  <si>
    <t>Supply chain management</t>
  </si>
  <si>
    <t>Financial &amp; Investment management</t>
  </si>
  <si>
    <t>Banking</t>
  </si>
  <si>
    <t>Corporate financing</t>
  </si>
  <si>
    <t>Cost estimation / analysis</t>
  </si>
  <si>
    <t>Due diligence</t>
  </si>
  <si>
    <t>Feasibility analysis</t>
  </si>
  <si>
    <t>Foreign investment</t>
  </si>
  <si>
    <t>Investment readiness</t>
  </si>
  <si>
    <t>Training and support</t>
  </si>
  <si>
    <t>Private investment</t>
  </si>
  <si>
    <t>Angel investment</t>
  </si>
  <si>
    <t>Crowdfunding</t>
  </si>
  <si>
    <t>Private equity</t>
  </si>
  <si>
    <t>Seed capital</t>
  </si>
  <si>
    <t>Venture capital</t>
  </si>
  <si>
    <t>Venture operator</t>
  </si>
  <si>
    <t>Project financing</t>
  </si>
  <si>
    <t>Project valuation</t>
  </si>
  <si>
    <t>Risk management</t>
  </si>
  <si>
    <t>Risk analysis</t>
  </si>
  <si>
    <t>IPR management</t>
  </si>
  <si>
    <t>Copyrights</t>
  </si>
  <si>
    <t>Industrial design</t>
  </si>
  <si>
    <t>Licensing</t>
  </si>
  <si>
    <t>Patents</t>
  </si>
  <si>
    <t>Trademarks</t>
  </si>
  <si>
    <t>Marketing management</t>
  </si>
  <si>
    <t>Brand positioning</t>
  </si>
  <si>
    <t>Communication</t>
  </si>
  <si>
    <t>Communication plans</t>
  </si>
  <si>
    <t>Communication strategy</t>
  </si>
  <si>
    <t>Organisation of events</t>
  </si>
  <si>
    <t>Public relations</t>
  </si>
  <si>
    <t>Social Media</t>
  </si>
  <si>
    <t>Competitor analysis</t>
  </si>
  <si>
    <t>Fast moving consumer goods</t>
  </si>
  <si>
    <t>International marketing</t>
  </si>
  <si>
    <t>Market development</t>
  </si>
  <si>
    <t>Market intelligence</t>
  </si>
  <si>
    <t>Market research</t>
  </si>
  <si>
    <t>Market studies</t>
  </si>
  <si>
    <t>Market analysis</t>
  </si>
  <si>
    <t>Marketing strategy</t>
  </si>
  <si>
    <t>Point of sales promotion</t>
  </si>
  <si>
    <t>Promotion and advertising</t>
  </si>
  <si>
    <t>Sales management</t>
  </si>
  <si>
    <t>Technology management</t>
  </si>
  <si>
    <t>Knowledge and Technology transfer</t>
  </si>
  <si>
    <t>International transfer</t>
  </si>
  <si>
    <t>Research to business</t>
  </si>
  <si>
    <t>Technology assessment</t>
  </si>
  <si>
    <t>Technology commercialisation</t>
  </si>
  <si>
    <t>Technology development</t>
  </si>
  <si>
    <t>Deployment</t>
  </si>
  <si>
    <t>Field trial</t>
  </si>
  <si>
    <t>Piloting</t>
  </si>
  <si>
    <t>Prototyping</t>
  </si>
  <si>
    <t>Technology evaluation</t>
  </si>
  <si>
    <t>Technology implementation</t>
  </si>
  <si>
    <t>Technology readiness assessment</t>
  </si>
  <si>
    <t>Technology transfer</t>
  </si>
  <si>
    <t>Technology watch</t>
  </si>
  <si>
    <t>INNOVATION</t>
  </si>
  <si>
    <t>Industrial dynamics</t>
  </si>
  <si>
    <t>Industrial innovation policy</t>
  </si>
  <si>
    <t>Regional development</t>
  </si>
  <si>
    <t>Regulatory framework for innovation</t>
  </si>
  <si>
    <t>Smart Specialisation strategies</t>
  </si>
  <si>
    <t>Industrial sectoral change</t>
  </si>
  <si>
    <t>Cluster dynamics</t>
  </si>
  <si>
    <t>Emerging industries</t>
  </si>
  <si>
    <t>New industrial value chains</t>
  </si>
  <si>
    <t>Specific Sectors</t>
  </si>
  <si>
    <t>Innovation management</t>
  </si>
  <si>
    <t>Gender in innovation development</t>
  </si>
  <si>
    <t>Innovation and diversity (e.g. gender)</t>
  </si>
  <si>
    <t>Innovation Fund</t>
  </si>
  <si>
    <t>Innovation Management Assessment</t>
  </si>
  <si>
    <t>Innovation Management Consulting</t>
  </si>
  <si>
    <t>Innovation methodologies</t>
  </si>
  <si>
    <t>Innovation policy</t>
  </si>
  <si>
    <t>Cluster</t>
  </si>
  <si>
    <t>Cluster excellence</t>
  </si>
  <si>
    <t>Cluster internationalisation</t>
  </si>
  <si>
    <t>Cluster management</t>
  </si>
  <si>
    <t>Related to industrial policy</t>
  </si>
  <si>
    <t>Related to regional development</t>
  </si>
  <si>
    <t>Related to SME and start-up support</t>
  </si>
  <si>
    <t>Innovation strategies</t>
  </si>
  <si>
    <t>Innovation support services</t>
  </si>
  <si>
    <t>Innovation systems</t>
  </si>
  <si>
    <t>Types of innovation</t>
  </si>
  <si>
    <t>Business model innovation</t>
  </si>
  <si>
    <t>Crowdsourcing</t>
  </si>
  <si>
    <t>Demand driven innovation</t>
  </si>
  <si>
    <t>Design innovation</t>
  </si>
  <si>
    <t>Disruptive innovation</t>
  </si>
  <si>
    <t>Incremental innovation</t>
  </si>
  <si>
    <t>Marketing innovation</t>
  </si>
  <si>
    <t>Open innovation</t>
  </si>
  <si>
    <t>Organizational innovation</t>
  </si>
  <si>
    <t>Process innovation</t>
  </si>
  <si>
    <t>Product innovation</t>
  </si>
  <si>
    <t>Public sector innovation</t>
  </si>
  <si>
    <t>Innovative procurement</t>
  </si>
  <si>
    <t>Public administration innovation</t>
  </si>
  <si>
    <t>Service innovation</t>
  </si>
  <si>
    <t>Social innovation</t>
  </si>
  <si>
    <t>Sustainable innovation</t>
  </si>
  <si>
    <t>Technological innovation</t>
  </si>
  <si>
    <t>Market-creating innovation</t>
  </si>
  <si>
    <t>SPECIFIC SECTORS</t>
  </si>
  <si>
    <t>End-users</t>
  </si>
  <si>
    <t>Border and coastguards</t>
  </si>
  <si>
    <t>Customs authorities</t>
  </si>
  <si>
    <t>First responders</t>
  </si>
  <si>
    <t>Operators of critical infrastructure</t>
  </si>
  <si>
    <t>Transport sector</t>
  </si>
  <si>
    <t>Airport</t>
  </si>
  <si>
    <t>Bus</t>
  </si>
  <si>
    <t>Metro</t>
  </si>
  <si>
    <t>Railway</t>
  </si>
  <si>
    <t>Police authorities</t>
  </si>
  <si>
    <t>Secure Societies</t>
  </si>
  <si>
    <t>Energy</t>
  </si>
  <si>
    <t>Energy Efficiency</t>
  </si>
  <si>
    <t>Energy efficient buildings</t>
  </si>
  <si>
    <t>Awareness campaigns</t>
  </si>
  <si>
    <t>Building design</t>
  </si>
  <si>
    <t>Building regulations and codes</t>
  </si>
  <si>
    <t>Certification schemes</t>
  </si>
  <si>
    <t>Energy management in buildings</t>
  </si>
  <si>
    <t>Financing / Investment Schemes</t>
  </si>
  <si>
    <t>HVAC installations</t>
  </si>
  <si>
    <t>Knowledge support networks</t>
  </si>
  <si>
    <t>Low/nearly zero &amp;-energy positive buildings</t>
  </si>
  <si>
    <t>Occupant behaviour</t>
  </si>
  <si>
    <t>Policy development</t>
  </si>
  <si>
    <t>Property valuation</t>
  </si>
  <si>
    <t>Renovation</t>
  </si>
  <si>
    <t>Standards</t>
  </si>
  <si>
    <t>Supply chain</t>
  </si>
  <si>
    <t>Urban planning</t>
  </si>
  <si>
    <t>Vocational training</t>
  </si>
  <si>
    <t>Voluntary mechanisms</t>
  </si>
  <si>
    <t>Energy efficient industry</t>
  </si>
  <si>
    <t>Energy auditing</t>
  </si>
  <si>
    <t>Energy benchmarking</t>
  </si>
  <si>
    <t>Energy management</t>
  </si>
  <si>
    <t>Environmental certification</t>
  </si>
  <si>
    <t>Industrial clusters</t>
  </si>
  <si>
    <t>Industrial processes</t>
  </si>
  <si>
    <t>Training</t>
  </si>
  <si>
    <t>Voluntary agreements</t>
  </si>
  <si>
    <t>Energy efficient products</t>
  </si>
  <si>
    <t>Domestic appliances</t>
  </si>
  <si>
    <t>Energy labels</t>
  </si>
  <si>
    <t>Green procurement</t>
  </si>
  <si>
    <t>Information and communication technologies</t>
  </si>
  <si>
    <t>Lighting</t>
  </si>
  <si>
    <t>Market surveillance</t>
  </si>
  <si>
    <t>Motor driven systems</t>
  </si>
  <si>
    <t>Energy end-use efficiency and energy services</t>
  </si>
  <si>
    <t>Energy audits</t>
  </si>
  <si>
    <t>Energy performance contracting</t>
  </si>
  <si>
    <t>Energy services</t>
  </si>
  <si>
    <t>Energy services companies (ESCO)</t>
  </si>
  <si>
    <t>Financial mechanisms</t>
  </si>
  <si>
    <t>Information &amp; awareness-raising</t>
  </si>
  <si>
    <t>Measurement &amp; verification</t>
  </si>
  <si>
    <t>Metering &amp; billing</t>
  </si>
  <si>
    <t>Obligations</t>
  </si>
  <si>
    <t>Sustainable transport</t>
  </si>
  <si>
    <t>Clean vehicles</t>
  </si>
  <si>
    <t>Freight and logistics</t>
  </si>
  <si>
    <t>Mobility management</t>
  </si>
  <si>
    <t>Modal shift / co-modality</t>
  </si>
  <si>
    <t>Public transport</t>
  </si>
  <si>
    <t>Stakeholder management</t>
  </si>
  <si>
    <t>Sustainable planning</t>
  </si>
  <si>
    <t>Traffic demand management</t>
  </si>
  <si>
    <t>Urban transport</t>
  </si>
  <si>
    <t>Walking and cycling</t>
  </si>
  <si>
    <t>Renewable energy sources</t>
  </si>
  <si>
    <t>Bioenergy</t>
  </si>
  <si>
    <t>Agriculture / Rural Development / Fisheries</t>
  </si>
  <si>
    <t>Community-Led Local Development</t>
  </si>
  <si>
    <t>Biogas markets</t>
  </si>
  <si>
    <t>Forestry</t>
  </si>
  <si>
    <t>Impact Assessment</t>
  </si>
  <si>
    <t>Liquid Biofuels markets</t>
  </si>
  <si>
    <t>Project development</t>
  </si>
  <si>
    <t>Regional / Local Planning</t>
  </si>
  <si>
    <t>Solid Biofuels markets</t>
  </si>
  <si>
    <t>Sustainability</t>
  </si>
  <si>
    <t>Energy education and training</t>
  </si>
  <si>
    <t>Educational policy</t>
  </si>
  <si>
    <t>Informal education</t>
  </si>
  <si>
    <t>Life long learning</t>
  </si>
  <si>
    <t>Post-secondary education</t>
  </si>
  <si>
    <t>Primary and secondary education</t>
  </si>
  <si>
    <t>Teaching materials</t>
  </si>
  <si>
    <t>Financing sustainable energy</t>
  </si>
  <si>
    <t>Capacity building</t>
  </si>
  <si>
    <t>Financing for energy efficiency</t>
  </si>
  <si>
    <t>Financing for renewable energies</t>
  </si>
  <si>
    <t>Financing for sustainable transport</t>
  </si>
  <si>
    <t>Financing mechanisms</t>
  </si>
  <si>
    <t>Fund establishment / management</t>
  </si>
  <si>
    <t>Project Development Assistance</t>
  </si>
  <si>
    <t>Risk assessment</t>
  </si>
  <si>
    <t>Renewable electricity</t>
  </si>
  <si>
    <t>Electricity Market/Regulations</t>
  </si>
  <si>
    <t>Electricity Transmission/Distribution</t>
  </si>
  <si>
    <t>Energy Economics</t>
  </si>
  <si>
    <t>Market analysis and modelling</t>
  </si>
  <si>
    <t>Permitting Procedures</t>
  </si>
  <si>
    <t>Project management</t>
  </si>
  <si>
    <t>Renewable heating &amp; cooling</t>
  </si>
  <si>
    <t>Awareness Raising</t>
  </si>
  <si>
    <t>District Heating &amp; Cooling</t>
  </si>
  <si>
    <t>Industrial applications</t>
  </si>
  <si>
    <t>RES consumers</t>
  </si>
  <si>
    <t>Cooperatives</t>
  </si>
  <si>
    <t>Guarantee of origin</t>
  </si>
  <si>
    <t>Prosumers</t>
  </si>
  <si>
    <t>RES integration in buildings</t>
  </si>
  <si>
    <t>Building codes and regulations</t>
  </si>
  <si>
    <t>Sustainable energy communities</t>
  </si>
  <si>
    <t>Behavioural change</t>
  </si>
  <si>
    <t>Energy Management Systems</t>
  </si>
  <si>
    <t>Local &amp; Regional Energy Agencies</t>
  </si>
  <si>
    <t>Local sustainable energy supply</t>
  </si>
  <si>
    <t>Low/zero carbon communities</t>
  </si>
  <si>
    <t>Policy &amp; strategy</t>
  </si>
  <si>
    <t>Public participation</t>
  </si>
  <si>
    <t>Public spending</t>
  </si>
  <si>
    <t>Sustainable Energy Action Plans</t>
  </si>
  <si>
    <t>Sustainable energy citizenship</t>
  </si>
  <si>
    <t>Sustainable energy policy</t>
  </si>
  <si>
    <t>Policy making on energy efficiency</t>
  </si>
  <si>
    <t>Policy making on renewable energies</t>
  </si>
  <si>
    <t>Policy making on sustainable transport</t>
  </si>
  <si>
    <t>Transport biofuels</t>
  </si>
  <si>
    <t>Certification &amp; Standards</t>
  </si>
  <si>
    <t>Communication &amp; Marketing</t>
  </si>
  <si>
    <t>Fuel Production &amp; Distribution</t>
  </si>
  <si>
    <t>Market analysis &amp; modelling</t>
  </si>
  <si>
    <t>Policy &amp; Support Schemes</t>
  </si>
  <si>
    <t>Transport / Fuel Use</t>
  </si>
  <si>
    <t>Education and Culture</t>
  </si>
  <si>
    <t>Creative Europe</t>
  </si>
  <si>
    <t>Architecture - Culture</t>
  </si>
  <si>
    <t>Archives and Librairies - Culture</t>
  </si>
  <si>
    <t>Audiovisual Festivals/Events/Markets/Training</t>
  </si>
  <si>
    <t>Audiovisual co-production markets</t>
  </si>
  <si>
    <t>Festival network</t>
  </si>
  <si>
    <t>Festivals</t>
  </si>
  <si>
    <t>Film Festivals</t>
  </si>
  <si>
    <t>Film Markets</t>
  </si>
  <si>
    <t>International co-production</t>
  </si>
  <si>
    <t>Other Film promotion events</t>
  </si>
  <si>
    <t>Training for audiovisual professionals</t>
  </si>
  <si>
    <t>Audio visual trainer</t>
  </si>
  <si>
    <t>Audio-Visual Funds and TV Broadcasters - Media</t>
  </si>
  <si>
    <t>Commissioning Editors/Acquisitions TV Broadcasters</t>
  </si>
  <si>
    <t>Film Funds and Film Commissions</t>
  </si>
  <si>
    <t>Creative industries</t>
  </si>
  <si>
    <t>Creative professional</t>
  </si>
  <si>
    <t>Cultural cooperation project expert</t>
  </si>
  <si>
    <t>Cultural heritage - Culture</t>
  </si>
  <si>
    <t>Intangible culture fields</t>
  </si>
  <si>
    <t>Cooking</t>
  </si>
  <si>
    <t>Folklore</t>
  </si>
  <si>
    <t>Language</t>
  </si>
  <si>
    <t>Libraries and archives</t>
  </si>
  <si>
    <t>Museums</t>
  </si>
  <si>
    <t>Research</t>
  </si>
  <si>
    <t>Traditions</t>
  </si>
  <si>
    <t>Tangible cultural heritage</t>
  </si>
  <si>
    <t>Archaeology</t>
  </si>
  <si>
    <t>Artefacts</t>
  </si>
  <si>
    <t>Books</t>
  </si>
  <si>
    <t>Buildings</t>
  </si>
  <si>
    <t>Conservation</t>
  </si>
  <si>
    <t>Landscape heritage</t>
  </si>
  <si>
    <t>Monuments</t>
  </si>
  <si>
    <t>Works of art</t>
  </si>
  <si>
    <t>Design and applied arts - Culture</t>
  </si>
  <si>
    <t>Ceramics</t>
  </si>
  <si>
    <t>Engraving</t>
  </si>
  <si>
    <t>Exhibition</t>
  </si>
  <si>
    <t>Fashion</t>
  </si>
  <si>
    <t>Fine arts</t>
  </si>
  <si>
    <t>Graphic arts</t>
  </si>
  <si>
    <t>Other artistic craft</t>
  </si>
  <si>
    <t>Photography</t>
  </si>
  <si>
    <t>Textile art</t>
  </si>
  <si>
    <t>Dev. cultural professionals through mobility</t>
  </si>
  <si>
    <t>Distribution - Media</t>
  </si>
  <si>
    <t>Cinema</t>
  </si>
  <si>
    <t>Cinema distribution</t>
  </si>
  <si>
    <t>Digital distribution</t>
  </si>
  <si>
    <t>Distribution automatic support</t>
  </si>
  <si>
    <t>Distribution selective support</t>
  </si>
  <si>
    <t>DVD</t>
  </si>
  <si>
    <t>Film distribution</t>
  </si>
  <si>
    <t>Film marketing</t>
  </si>
  <si>
    <t>Film promotion</t>
  </si>
  <si>
    <t>Film Theatrical distribution</t>
  </si>
  <si>
    <t>Home entertainment</t>
  </si>
  <si>
    <t>Online distribution</t>
  </si>
  <si>
    <t>Sales agents automatic support</t>
  </si>
  <si>
    <t>Television</t>
  </si>
  <si>
    <t>VOD</t>
  </si>
  <si>
    <t>European networks project expert</t>
  </si>
  <si>
    <t>Exhibition / Theatre / Cinema- Media</t>
  </si>
  <si>
    <t>Expert in career development of emerging artists</t>
  </si>
  <si>
    <t>Film literacy - Media</t>
  </si>
  <si>
    <t>Film Education</t>
  </si>
  <si>
    <t>Film Production - Media</t>
  </si>
  <si>
    <t>Animation</t>
  </si>
  <si>
    <t>Audiovisual Production</t>
  </si>
  <si>
    <t>Cross-media</t>
  </si>
  <si>
    <t>Documentary</t>
  </si>
  <si>
    <t>Extended Reality</t>
  </si>
  <si>
    <t>Feature film</t>
  </si>
  <si>
    <t>Fiction</t>
  </si>
  <si>
    <t>Immersive audiovisual projects</t>
  </si>
  <si>
    <t>Interactive audiovisual projects</t>
  </si>
  <si>
    <t>Multimedia</t>
  </si>
  <si>
    <t>Production of audiovisual content</t>
  </si>
  <si>
    <t>TV series</t>
  </si>
  <si>
    <t>Virtual Reality</t>
  </si>
  <si>
    <t>Web-series</t>
  </si>
  <si>
    <t>Film Sales - Media</t>
  </si>
  <si>
    <t>Marketing</t>
  </si>
  <si>
    <t>Functions - Culture</t>
  </si>
  <si>
    <t>Architects</t>
  </si>
  <si>
    <t>Art managers</t>
  </si>
  <si>
    <t>Artists</t>
  </si>
  <si>
    <t>Book fair managers/directors</t>
  </si>
  <si>
    <t>Cinema exhibitors</t>
  </si>
  <si>
    <t>Cultural ministries</t>
  </si>
  <si>
    <t>Designers</t>
  </si>
  <si>
    <t>Directors</t>
  </si>
  <si>
    <t>Distributors</t>
  </si>
  <si>
    <t>Festival managers</t>
  </si>
  <si>
    <t>Gallerists/exhibitors</t>
  </si>
  <si>
    <t>Journalists</t>
  </si>
  <si>
    <t>Managers</t>
  </si>
  <si>
    <t>Other</t>
  </si>
  <si>
    <t>Producers</t>
  </si>
  <si>
    <t>Publishers</t>
  </si>
  <si>
    <t>Sales Agents</t>
  </si>
  <si>
    <t>School/universities directors</t>
  </si>
  <si>
    <t>Translators</t>
  </si>
  <si>
    <t>Writers</t>
  </si>
  <si>
    <t>Innovation in the Culture and Audiovisual sectors</t>
  </si>
  <si>
    <t>Application New tech. on Audio-Visual distribution</t>
  </si>
  <si>
    <t>Application New tech. on Audio-Visual production</t>
  </si>
  <si>
    <t>Digital Distribution of Audio-Visual works</t>
  </si>
  <si>
    <t>New technologies promotion of Audio-Visual works</t>
  </si>
  <si>
    <t>Integration of disadvantaged groups</t>
  </si>
  <si>
    <t>Integration of refugees and migrants</t>
  </si>
  <si>
    <t>Integration of unemployed people</t>
  </si>
  <si>
    <t>Integration of unemployed young people</t>
  </si>
  <si>
    <t>People Integration different races/ethnic origins</t>
  </si>
  <si>
    <t>People Integration with disabilities/special needs</t>
  </si>
  <si>
    <t>Sexual orientation and gender identity</t>
  </si>
  <si>
    <t>Literature books and reading - Culture</t>
  </si>
  <si>
    <t>Creative Writing</t>
  </si>
  <si>
    <t>Language studies</t>
  </si>
  <si>
    <t>Literary Translation</t>
  </si>
  <si>
    <t>Literary Translation ? type of fictions</t>
  </si>
  <si>
    <t>Literature books and reading fields</t>
  </si>
  <si>
    <t>Publishing</t>
  </si>
  <si>
    <t>Translation</t>
  </si>
  <si>
    <t>Translated literature-Promotion, marketing, sales</t>
  </si>
  <si>
    <t>Comics</t>
  </si>
  <si>
    <t>Novels</t>
  </si>
  <si>
    <t>Others</t>
  </si>
  <si>
    <t>Poetry</t>
  </si>
  <si>
    <t>Short stories</t>
  </si>
  <si>
    <t>Tales</t>
  </si>
  <si>
    <t>Theatre plays</t>
  </si>
  <si>
    <t>Mobility of cultural artists and works</t>
  </si>
  <si>
    <t>New technologies for Audio-Visual sector - Media</t>
  </si>
  <si>
    <t>Artificial intelligence</t>
  </si>
  <si>
    <t>Big data</t>
  </si>
  <si>
    <t>Blockchain and Distributed Ledger Technology (DLT)</t>
  </si>
  <si>
    <t>Metadata</t>
  </si>
  <si>
    <t>Professionalisation and market access</t>
  </si>
  <si>
    <t>Promotion of European artists</t>
  </si>
  <si>
    <t>Promotion, marketing, programming of artists</t>
  </si>
  <si>
    <t>Radio and Cross-Media - Culture</t>
  </si>
  <si>
    <t>Script Development/Consulting/Film Director-Media</t>
  </si>
  <si>
    <t>Audience development</t>
  </si>
  <si>
    <t>Audio visual consultant</t>
  </si>
  <si>
    <t>Development of audiovisual works</t>
  </si>
  <si>
    <t>Film Director</t>
  </si>
  <si>
    <t>Scriptconsultant / Script doctor</t>
  </si>
  <si>
    <t>Scriptwriter</t>
  </si>
  <si>
    <t>Video Games</t>
  </si>
  <si>
    <t>Training for artists</t>
  </si>
  <si>
    <t>Training for cultural and creative professionals</t>
  </si>
  <si>
    <t>Video-Games developer and producer - Media</t>
  </si>
  <si>
    <t>Augmented Reality</t>
  </si>
  <si>
    <t>Computer games</t>
  </si>
  <si>
    <t>Entertainment software development</t>
  </si>
  <si>
    <t>Extended Reality (XR)</t>
  </si>
  <si>
    <t>Game design</t>
  </si>
  <si>
    <t>Game development</t>
  </si>
  <si>
    <t>Gaming industry</t>
  </si>
  <si>
    <t>Gaming technology</t>
  </si>
  <si>
    <t>Mixed Reality</t>
  </si>
  <si>
    <t>Production of video-games</t>
  </si>
  <si>
    <t>Publishing of video games</t>
  </si>
  <si>
    <t>Video Game development</t>
  </si>
  <si>
    <t>Video game publishing</t>
  </si>
  <si>
    <t>Visual arts - Culture</t>
  </si>
  <si>
    <t>film</t>
  </si>
  <si>
    <t>painting</t>
  </si>
  <si>
    <t>photograph</t>
  </si>
  <si>
    <t>Video arts</t>
  </si>
  <si>
    <t>Visual arts, performing arts, design</t>
  </si>
  <si>
    <t>circus arts</t>
  </si>
  <si>
    <t>dance</t>
  </si>
  <si>
    <t>Decorative arts</t>
  </si>
  <si>
    <t>Digital arts</t>
  </si>
  <si>
    <t>Drawing</t>
  </si>
  <si>
    <t>Expert in Art in public spaces</t>
  </si>
  <si>
    <t>Fashion design</t>
  </si>
  <si>
    <t>Graphic arts and Design</t>
  </si>
  <si>
    <t>music</t>
  </si>
  <si>
    <t>opera</t>
  </si>
  <si>
    <t>puppetry</t>
  </si>
  <si>
    <t>Sculpture</t>
  </si>
  <si>
    <t>street art</t>
  </si>
  <si>
    <t>theatre</t>
  </si>
  <si>
    <t>Erasmus+</t>
  </si>
  <si>
    <t>Academic profile</t>
  </si>
  <si>
    <t>Agriculture</t>
  </si>
  <si>
    <t>Agronomy</t>
  </si>
  <si>
    <t>Animal husbandry</t>
  </si>
  <si>
    <t>Crop and livestock production</t>
  </si>
  <si>
    <t>Fisheries</t>
  </si>
  <si>
    <t>Fishery</t>
  </si>
  <si>
    <t>Horticulture and gardening</t>
  </si>
  <si>
    <t>Natural parks</t>
  </si>
  <si>
    <t>Wildlife</t>
  </si>
  <si>
    <t>Veterinary</t>
  </si>
  <si>
    <t>Veterinary assisting</t>
  </si>
  <si>
    <t>Veterinary medicine</t>
  </si>
  <si>
    <t>Education</t>
  </si>
  <si>
    <t>Teacher training and education science</t>
  </si>
  <si>
    <t>Education science</t>
  </si>
  <si>
    <t>Teacher training</t>
  </si>
  <si>
    <t>Engineering</t>
  </si>
  <si>
    <t>Architecture and building</t>
  </si>
  <si>
    <t>Architecture and town planning</t>
  </si>
  <si>
    <t>Building</t>
  </si>
  <si>
    <t>Civil engineering</t>
  </si>
  <si>
    <t>Engineering and engineering trades</t>
  </si>
  <si>
    <t>Chemical engineering</t>
  </si>
  <si>
    <t>Computer hardware and architecture</t>
  </si>
  <si>
    <t>Electricity</t>
  </si>
  <si>
    <t>Electronics</t>
  </si>
  <si>
    <t>Engineering drawing</t>
  </si>
  <si>
    <t>Mechanics</t>
  </si>
  <si>
    <t>Metal work</t>
  </si>
  <si>
    <t>Surveying</t>
  </si>
  <si>
    <t>Telecommunications</t>
  </si>
  <si>
    <t>Vehicle maintenance</t>
  </si>
  <si>
    <t>Manufacturing and processing</t>
  </si>
  <si>
    <t>Clothes</t>
  </si>
  <si>
    <t>Food and drink processing</t>
  </si>
  <si>
    <t>Footwear</t>
  </si>
  <si>
    <t>Leather</t>
  </si>
  <si>
    <t>Materials (wood</t>
  </si>
  <si>
    <t>Mining and extraction</t>
  </si>
  <si>
    <t>Textiles</t>
  </si>
  <si>
    <t>General programmes</t>
  </si>
  <si>
    <t>Basic programmes</t>
  </si>
  <si>
    <t>Bachelor's or equivalent</t>
  </si>
  <si>
    <t>Doctoral or equivalent</t>
  </si>
  <si>
    <t>Elementary</t>
  </si>
  <si>
    <t>Master's or equivalent</t>
  </si>
  <si>
    <t>Pre-primary</t>
  </si>
  <si>
    <t>Primary</t>
  </si>
  <si>
    <t>School education</t>
  </si>
  <si>
    <t>Short - cycle tertiary</t>
  </si>
  <si>
    <t>Literacy and numeracy</t>
  </si>
  <si>
    <t>Numeracy</t>
  </si>
  <si>
    <t>Simple and functional literacy</t>
  </si>
  <si>
    <t>Personal development</t>
  </si>
  <si>
    <t>Enhancing personal skills</t>
  </si>
  <si>
    <t>Health and welfare</t>
  </si>
  <si>
    <t>Health</t>
  </si>
  <si>
    <t>Dental services</t>
  </si>
  <si>
    <t>Medical service</t>
  </si>
  <si>
    <t>Medicine</t>
  </si>
  <si>
    <t>Nursing</t>
  </si>
  <si>
    <t>Social services</t>
  </si>
  <si>
    <t>Social Care</t>
  </si>
  <si>
    <t>Social Work</t>
  </si>
  <si>
    <t>HUMANITIES</t>
  </si>
  <si>
    <t>Arts</t>
  </si>
  <si>
    <t>Craft skills</t>
  </si>
  <si>
    <t>Design</t>
  </si>
  <si>
    <t>Graphic and audio-visual arts</t>
  </si>
  <si>
    <t>Performing arts</t>
  </si>
  <si>
    <t>Comparative literature</t>
  </si>
  <si>
    <t>Ethics</t>
  </si>
  <si>
    <t>Foreign languages and cultures</t>
  </si>
  <si>
    <t>History</t>
  </si>
  <si>
    <t>Interpretation and translation</t>
  </si>
  <si>
    <t>Linguistics</t>
  </si>
  <si>
    <t>Native languages</t>
  </si>
  <si>
    <t>Other humanities</t>
  </si>
  <si>
    <t>Philosophy</t>
  </si>
  <si>
    <t>Religion and theology</t>
  </si>
  <si>
    <t>Science</t>
  </si>
  <si>
    <t>Computing</t>
  </si>
  <si>
    <t>Computer sciences - Operating systems (software)</t>
  </si>
  <si>
    <t>Life sciences</t>
  </si>
  <si>
    <t>Bacteriology</t>
  </si>
  <si>
    <t>Biochemistry</t>
  </si>
  <si>
    <t>Biology</t>
  </si>
  <si>
    <t>Biophysics</t>
  </si>
  <si>
    <t>Botany</t>
  </si>
  <si>
    <t>Astronomy (including astrophysics, space science)</t>
  </si>
  <si>
    <t>Chemistry</t>
  </si>
  <si>
    <t>Geology</t>
  </si>
  <si>
    <t>Geophysics</t>
  </si>
  <si>
    <t>Marine science</t>
  </si>
  <si>
    <t>Meteorology</t>
  </si>
  <si>
    <t>Mineralogy</t>
  </si>
  <si>
    <t>Palaeoecology</t>
  </si>
  <si>
    <t>Physical anthropology</t>
  </si>
  <si>
    <t>Physical geography</t>
  </si>
  <si>
    <t>Physics</t>
  </si>
  <si>
    <t>Entomology</t>
  </si>
  <si>
    <t>Genetics</t>
  </si>
  <si>
    <t>Microbiology</t>
  </si>
  <si>
    <t>Other Life sciences (no clinical/vet. sciences)</t>
  </si>
  <si>
    <t>Toxicology</t>
  </si>
  <si>
    <t>Zoology</t>
  </si>
  <si>
    <t>Zoology, Ornithology, Entomology, Behavioural scie</t>
  </si>
  <si>
    <t>Mathematics and statistics</t>
  </si>
  <si>
    <t>Actuarial science</t>
  </si>
  <si>
    <t>Mathematics</t>
  </si>
  <si>
    <t>Numerical analysis</t>
  </si>
  <si>
    <t>Operations research</t>
  </si>
  <si>
    <t>Statistics</t>
  </si>
  <si>
    <t>Physical sciences</t>
  </si>
  <si>
    <t>Services</t>
  </si>
  <si>
    <t>Environmental protection</t>
  </si>
  <si>
    <t>Air and water pollution control</t>
  </si>
  <si>
    <t>Control and protection</t>
  </si>
  <si>
    <t>Environmental Conservation</t>
  </si>
  <si>
    <t>Labour protection and security</t>
  </si>
  <si>
    <t>Personal services</t>
  </si>
  <si>
    <t>Beauty treatment</t>
  </si>
  <si>
    <t>Hairdressing</t>
  </si>
  <si>
    <t>Hotel and catering</t>
  </si>
  <si>
    <t>Other personal services</t>
  </si>
  <si>
    <t>Sports and leisure</t>
  </si>
  <si>
    <t>Travel and tourism</t>
  </si>
  <si>
    <t>Security services</t>
  </si>
  <si>
    <t>Transport services</t>
  </si>
  <si>
    <t>Air Traffic control</t>
  </si>
  <si>
    <t>Nautical Sciences</t>
  </si>
  <si>
    <t>Postal services</t>
  </si>
  <si>
    <t>Road motor vehicla operations</t>
  </si>
  <si>
    <t>Social sciences</t>
  </si>
  <si>
    <t>Business and administration</t>
  </si>
  <si>
    <t>Accounting</t>
  </si>
  <si>
    <t>Auditing</t>
  </si>
  <si>
    <t>Bookkeeping</t>
  </si>
  <si>
    <t>Finance</t>
  </si>
  <si>
    <t>Institutional administration</t>
  </si>
  <si>
    <t>Insurance</t>
  </si>
  <si>
    <t>Investment analysis</t>
  </si>
  <si>
    <t>Management</t>
  </si>
  <si>
    <t>Personnel administration</t>
  </si>
  <si>
    <t>Public administration</t>
  </si>
  <si>
    <t>Real estate</t>
  </si>
  <si>
    <t>Sales</t>
  </si>
  <si>
    <t>Secretarial and office work</t>
  </si>
  <si>
    <t>Journalism and information</t>
  </si>
  <si>
    <t>Law</t>
  </si>
  <si>
    <t>History of law</t>
  </si>
  <si>
    <t>Jurisprudence</t>
  </si>
  <si>
    <t>Local magistrates</t>
  </si>
  <si>
    <t>Notaires</t>
  </si>
  <si>
    <t>Social and behavioural science</t>
  </si>
  <si>
    <t>Anthropology (except physical anthropology)</t>
  </si>
  <si>
    <t>Demography</t>
  </si>
  <si>
    <t>Economic history</t>
  </si>
  <si>
    <t>Economics</t>
  </si>
  <si>
    <t>Ethnography</t>
  </si>
  <si>
    <t>Futurology</t>
  </si>
  <si>
    <t>Geography (except physical geography)</t>
  </si>
  <si>
    <t>Human rights</t>
  </si>
  <si>
    <t>Peace and conflict studies</t>
  </si>
  <si>
    <t>Political science</t>
  </si>
  <si>
    <t>Psychology</t>
  </si>
  <si>
    <t>Sociology</t>
  </si>
  <si>
    <t>Adult education</t>
  </si>
  <si>
    <t>Basic skills</t>
  </si>
  <si>
    <t>Inclusion</t>
  </si>
  <si>
    <t>Informal and non formal learning</t>
  </si>
  <si>
    <t>Inter generational learning</t>
  </si>
  <si>
    <t>Quality of adult learning</t>
  </si>
  <si>
    <t>Digital skills</t>
  </si>
  <si>
    <t>Data engineering</t>
  </si>
  <si>
    <t>Data Science and Data Analytics</t>
  </si>
  <si>
    <t>Data specialist</t>
  </si>
  <si>
    <t>Decision Making for Leaders</t>
  </si>
  <si>
    <t>Digital Business Analysis</t>
  </si>
  <si>
    <t>Digital data</t>
  </si>
  <si>
    <t>Digital Design and Data Visualization</t>
  </si>
  <si>
    <t>Power BI</t>
  </si>
  <si>
    <t>Tableau</t>
  </si>
  <si>
    <t>Digital Marketing</t>
  </si>
  <si>
    <t>Analytics tools</t>
  </si>
  <si>
    <t>Content marketing </t>
  </si>
  <si>
    <t>Digital marketing tools </t>
  </si>
  <si>
    <t>SEO (Search engine optimization)</t>
  </si>
  <si>
    <t>Social media marketing </t>
  </si>
  <si>
    <t>UX (User Experience Design) </t>
  </si>
  <si>
    <t>Digital Product Management</t>
  </si>
  <si>
    <t>Digital Project Management</t>
  </si>
  <si>
    <t>AGILE</t>
  </si>
  <si>
    <t>SCRUM</t>
  </si>
  <si>
    <t>Digital twins</t>
  </si>
  <si>
    <t>Programming, Web and App Development</t>
  </si>
  <si>
    <t>Angular</t>
  </si>
  <si>
    <t>Apache Hadoop</t>
  </si>
  <si>
    <t>Apache Spark</t>
  </si>
  <si>
    <t>Bootstrap</t>
  </si>
  <si>
    <t>Code Igniter</t>
  </si>
  <si>
    <t>jQuery</t>
  </si>
  <si>
    <t>MySQL</t>
  </si>
  <si>
    <t>Node.js</t>
  </si>
  <si>
    <t>PHP/JavaScript</t>
  </si>
  <si>
    <t>Python</t>
  </si>
  <si>
    <t>React Native</t>
  </si>
  <si>
    <t>React.js</t>
  </si>
  <si>
    <t>Ruby</t>
  </si>
  <si>
    <t>Spring Security 5</t>
  </si>
  <si>
    <t>TypeScript</t>
  </si>
  <si>
    <t>Baidu Tieba</t>
  </si>
  <si>
    <t>Facebook</t>
  </si>
  <si>
    <t>Instagram</t>
  </si>
  <si>
    <t>Line</t>
  </si>
  <si>
    <t>LinkedIn</t>
  </si>
  <si>
    <t>Medium</t>
  </si>
  <si>
    <t>Messenger</t>
  </si>
  <si>
    <t>Pinterest </t>
  </si>
  <si>
    <t>QQ</t>
  </si>
  <si>
    <t>Qzone</t>
  </si>
  <si>
    <t>Reddit</t>
  </si>
  <si>
    <t>Snapchat</t>
  </si>
  <si>
    <t>Telegram</t>
  </si>
  <si>
    <t>Tik Tok</t>
  </si>
  <si>
    <t>Tumblr</t>
  </si>
  <si>
    <t>Twitter</t>
  </si>
  <si>
    <t>Viber</t>
  </si>
  <si>
    <t>WeChat</t>
  </si>
  <si>
    <t>WhatsApp</t>
  </si>
  <si>
    <t>YouTube</t>
  </si>
  <si>
    <t>Dissemination of results</t>
  </si>
  <si>
    <t>Communities of practices</t>
  </si>
  <si>
    <t>Marketing promotion</t>
  </si>
  <si>
    <t>Quality of education/educational products</t>
  </si>
  <si>
    <t>Country analysis</t>
  </si>
  <si>
    <t>EU/national educational policies</t>
  </si>
  <si>
    <t>Higher education</t>
  </si>
  <si>
    <t>Expert on policy processes</t>
  </si>
  <si>
    <t>Implementation of Lifelong Learning policies</t>
  </si>
  <si>
    <t>European Studies</t>
  </si>
  <si>
    <t>EU and Comparative Regionalism Studies</t>
  </si>
  <si>
    <t>EU Communication and Information Studies</t>
  </si>
  <si>
    <t>EU Economic Studies</t>
  </si>
  <si>
    <t>EU Historical Studies</t>
  </si>
  <si>
    <t>EU Intercultural Dialogues Studies</t>
  </si>
  <si>
    <t>EU Interdisciplinary Studies</t>
  </si>
  <si>
    <t>EU International Relations and Diplomacy Studies</t>
  </si>
  <si>
    <t>EU Legal Studies</t>
  </si>
  <si>
    <t>EU Political and Administrative Studies</t>
  </si>
  <si>
    <t>Exploitation of results</t>
  </si>
  <si>
    <t>Sustainable Development Goals - Quality Education</t>
  </si>
  <si>
    <t>Evaluation of impact</t>
  </si>
  <si>
    <t>Training of trainers (multiplication)</t>
  </si>
  <si>
    <t>Transfer of educational results/products to ?</t>
  </si>
  <si>
    <t>Using results for policy development (streaming)</t>
  </si>
  <si>
    <t>Curricular education activities with enterprises</t>
  </si>
  <si>
    <t>Education-enterprises partnerships</t>
  </si>
  <si>
    <t>Europe's innovation potential</t>
  </si>
  <si>
    <t>Blue Economy</t>
  </si>
  <si>
    <t>Blue Bioeconomy</t>
  </si>
  <si>
    <t>Blue Bio-Remediation</t>
  </si>
  <si>
    <t>Blue biotechnology</t>
  </si>
  <si>
    <t>Blue Growth</t>
  </si>
  <si>
    <t>Blue Investments</t>
  </si>
  <si>
    <t>Coastal And Environmental Protection</t>
  </si>
  <si>
    <t>Coastal And Maritime Tourism</t>
  </si>
  <si>
    <t>Cruise</t>
  </si>
  <si>
    <t>Health and Ecosystem Services</t>
  </si>
  <si>
    <t>Innovative Blue Growth Technology Areas</t>
  </si>
  <si>
    <t>Maritime Clusters</t>
  </si>
  <si>
    <t>Maritime Economy</t>
  </si>
  <si>
    <t>Maritime Engineering</t>
  </si>
  <si>
    <t>Maritime Innovation</t>
  </si>
  <si>
    <t>Maritime Technologies</t>
  </si>
  <si>
    <t>Seafood benefits for human health</t>
  </si>
  <si>
    <t>Seafood biotechnology</t>
  </si>
  <si>
    <t>Seafood economy</t>
  </si>
  <si>
    <t>Seafood markets</t>
  </si>
  <si>
    <t>Seafood processing and marketing</t>
  </si>
  <si>
    <t>Seafood trade</t>
  </si>
  <si>
    <t>Sea-related leisure activities</t>
  </si>
  <si>
    <t>Shipbuilding</t>
  </si>
  <si>
    <t>Sme Business Development</t>
  </si>
  <si>
    <t>Sustainable Blue Economy</t>
  </si>
  <si>
    <t>Sustainable Blue Economy Finance Principles</t>
  </si>
  <si>
    <t>Creation of processes and new forms of cooperation</t>
  </si>
  <si>
    <t>Design of innovative master related to EU Innov?</t>
  </si>
  <si>
    <t>Knowledge triangle between education</t>
  </si>
  <si>
    <t>Fostering policy dialogue with Third countries</t>
  </si>
  <si>
    <t>Governance and funding of education/training ?</t>
  </si>
  <si>
    <t>International cooperation</t>
  </si>
  <si>
    <t>Mobility (virtual and blended)</t>
  </si>
  <si>
    <t>Modernisation of Higher Education</t>
  </si>
  <si>
    <t>Bologna process - related to Modernisation of HE</t>
  </si>
  <si>
    <t>European transparency tools for validation ECTS</t>
  </si>
  <si>
    <t>Promotion of employability</t>
  </si>
  <si>
    <t>ICT based learning</t>
  </si>
  <si>
    <t>E-virtual</t>
  </si>
  <si>
    <t>ICT's interoperability in education</t>
  </si>
  <si>
    <t>Innovation in learning, teaching and assessment ?</t>
  </si>
  <si>
    <t>Integration/upscaling digital tech. and media in ?</t>
  </si>
  <si>
    <t>Open Educational Resources and Practices</t>
  </si>
  <si>
    <t>Quality in digital resources</t>
  </si>
  <si>
    <t>Language training and learning</t>
  </si>
  <si>
    <t>(CEFR) Common European Framework Reference ?</t>
  </si>
  <si>
    <t>Content and Language Integrated Learning (CLIL)</t>
  </si>
  <si>
    <t>Minority</t>
  </si>
  <si>
    <t>Basic educational skills (literacy</t>
  </si>
  <si>
    <t>Early school leaving</t>
  </si>
  <si>
    <t>Pre-school education</t>
  </si>
  <si>
    <t>Primary education</t>
  </si>
  <si>
    <t>Transversal fields</t>
  </si>
  <si>
    <t>Certification, Verification, Validation, Technical</t>
  </si>
  <si>
    <t>Assessment methods (identification of units?</t>
  </si>
  <si>
    <t>Learning outcomes</t>
  </si>
  <si>
    <t>Qualification</t>
  </si>
  <si>
    <t>validation of non-formal and informal learning</t>
  </si>
  <si>
    <t>Civil society organisations</t>
  </si>
  <si>
    <t>Curriculum design and development</t>
  </si>
  <si>
    <t>EU integration</t>
  </si>
  <si>
    <t>Guidance and counselling</t>
  </si>
  <si>
    <t>Equal opportunities</t>
  </si>
  <si>
    <t>Inclusive Education</t>
  </si>
  <si>
    <t>Inter-cultural dialogue</t>
  </si>
  <si>
    <t>Roma integration</t>
  </si>
  <si>
    <t>Social Inclusion</t>
  </si>
  <si>
    <t>Special Needs Education</t>
  </si>
  <si>
    <t>Learning mobility (including virtual and blended)</t>
  </si>
  <si>
    <t>New skills and competences for teachers</t>
  </si>
  <si>
    <t>Pedagogical developments (e.g peer/collaborative/?</t>
  </si>
  <si>
    <t>Active labour market policies</t>
  </si>
  <si>
    <t>Identification of skills needs</t>
  </si>
  <si>
    <t>New employement profiles and identificationskills</t>
  </si>
  <si>
    <t>Social dialogue</t>
  </si>
  <si>
    <t>Qualitative &amp; quantitative assessment of education</t>
  </si>
  <si>
    <t>Quality assurance</t>
  </si>
  <si>
    <t>Continuing professional training</t>
  </si>
  <si>
    <t>Dual systems</t>
  </si>
  <si>
    <t>Economic Sector based skills</t>
  </si>
  <si>
    <t>European transparency tools for validation ECVET</t>
  </si>
  <si>
    <t>Initial VET</t>
  </si>
  <si>
    <t>Mobility in VET</t>
  </si>
  <si>
    <t>Partnerships education/training with world of work</t>
  </si>
  <si>
    <t>Sport</t>
  </si>
  <si>
    <t>Anti-doping (incl. in recreational sport)</t>
  </si>
  <si>
    <t>Dual careers of athletes</t>
  </si>
  <si>
    <t>Gender equality in sport</t>
  </si>
  <si>
    <t>Good governance in sport</t>
  </si>
  <si>
    <t>Health-enhancing physical activity</t>
  </si>
  <si>
    <t>Match-fixing</t>
  </si>
  <si>
    <t>Racism and intolerance in sport</t>
  </si>
  <si>
    <t>Social inclusion in and through sport?</t>
  </si>
  <si>
    <t>Violence in sport</t>
  </si>
  <si>
    <t>Voluntary activities in sport</t>
  </si>
  <si>
    <t>Youth</t>
  </si>
  <si>
    <t>Direct capacity building of Youth organisations?</t>
  </si>
  <si>
    <t>Implementation of Youth policy initiatives?</t>
  </si>
  <si>
    <t>International volunteer management &amp; mobility ?</t>
  </si>
  <si>
    <t>Manag. &amp; implementation capacity building?</t>
  </si>
  <si>
    <t>Management, leadership, internationalisation Youth</t>
  </si>
  <si>
    <t>Outreach activities within Youth work context</t>
  </si>
  <si>
    <t>Professional development Youth workers &amp; trainers</t>
  </si>
  <si>
    <t>Training and learning Youth work context</t>
  </si>
  <si>
    <t>Youth policy</t>
  </si>
  <si>
    <t>EU aid volunteers</t>
  </si>
  <si>
    <t>Capacity building organisations in Humanitarian ?</t>
  </si>
  <si>
    <t>Certification schemes in the field of Humanitarian</t>
  </si>
  <si>
    <t>Inter(national) volunteer manag. in Humanitarian?</t>
  </si>
  <si>
    <t>Management and implementation of Humanitarian Aid?</t>
  </si>
  <si>
    <t>Other significant experience in countries facing?</t>
  </si>
  <si>
    <t>Training in support of Humanitarian Aid operations</t>
  </si>
  <si>
    <t>Europe for citizens</t>
  </si>
  <si>
    <t>Democratic engagement and civic participation</t>
  </si>
  <si>
    <t>European history, Remembrance and EU Citizenship</t>
  </si>
  <si>
    <t>Valorisation and capacity building</t>
  </si>
  <si>
    <t>Generic skills</t>
  </si>
  <si>
    <t>Ability to telework</t>
  </si>
  <si>
    <t>Application assessment</t>
  </si>
  <si>
    <t>Conducting educational research</t>
  </si>
  <si>
    <t>Conducting, analysing studies and /or surveys</t>
  </si>
  <si>
    <t>Conductting comparative analysis education systems</t>
  </si>
  <si>
    <t>Editorial skills</t>
  </si>
  <si>
    <t>Event moderation</t>
  </si>
  <si>
    <t>Financial and budgetary analysis</t>
  </si>
  <si>
    <t>IT skills and competence</t>
  </si>
  <si>
    <t>Manag. &amp; monitoring large cooperation/partnership?</t>
  </si>
  <si>
    <t>News media</t>
  </si>
  <si>
    <t>Civil society</t>
  </si>
  <si>
    <t>Journalism</t>
  </si>
  <si>
    <t>Media freedom</t>
  </si>
  <si>
    <t>Media literacy</t>
  </si>
  <si>
    <t>Media pluralism</t>
  </si>
  <si>
    <t>Press</t>
  </si>
  <si>
    <t>Programme/project/thematic/monitoring</t>
  </si>
  <si>
    <t>Public speaking</t>
  </si>
  <si>
    <t>Quantitative analysis</t>
  </si>
  <si>
    <t>Report assessment</t>
  </si>
  <si>
    <t>AGRICULTURAL SCIENCES</t>
  </si>
  <si>
    <t>Agricultural biotechnology</t>
  </si>
  <si>
    <t>Agricultural biotechnology and food biotechnology</t>
  </si>
  <si>
    <t>Applied genetic engineering, transgenic organisms,</t>
  </si>
  <si>
    <t>Applied biotechnology (non-medical), bioreactors,</t>
  </si>
  <si>
    <t>GM technology (crops and livestock), livestock clo</t>
  </si>
  <si>
    <t>Animal genetics</t>
  </si>
  <si>
    <t>Animal genetic resources</t>
  </si>
  <si>
    <t>DNA therapy</t>
  </si>
  <si>
    <t>Genetic mapping</t>
  </si>
  <si>
    <t>Livestock cloning</t>
  </si>
  <si>
    <t>Plant biotechnology</t>
  </si>
  <si>
    <t>Plant genetics</t>
  </si>
  <si>
    <t>GM technologies</t>
  </si>
  <si>
    <t>Marker assisted selection</t>
  </si>
  <si>
    <t>Plant genetic resources</t>
  </si>
  <si>
    <t>Plant genomics</t>
  </si>
  <si>
    <t>Agriculture, Forestry, and Fisheries</t>
  </si>
  <si>
    <t>Agriculture related to crop production, soil biolo</t>
  </si>
  <si>
    <t>Agrobiodiversity</t>
  </si>
  <si>
    <t>Agroecology</t>
  </si>
  <si>
    <t>Agro-forestry</t>
  </si>
  <si>
    <t>Agroindustry</t>
  </si>
  <si>
    <t>Crop rotations</t>
  </si>
  <si>
    <t>Ecological intensification</t>
  </si>
  <si>
    <t>Farm machinery</t>
  </si>
  <si>
    <t>Feed crops</t>
  </si>
  <si>
    <t>Fertilisation</t>
  </si>
  <si>
    <t>Field crops</t>
  </si>
  <si>
    <t>Food crops</t>
  </si>
  <si>
    <t>Forage crops</t>
  </si>
  <si>
    <t>Grassland management</t>
  </si>
  <si>
    <t>Industrial crops</t>
  </si>
  <si>
    <t>Irrigation management</t>
  </si>
  <si>
    <t>Legumes</t>
  </si>
  <si>
    <t>Medicinal plants</t>
  </si>
  <si>
    <t>Oil plants</t>
  </si>
  <si>
    <t>Organic farming</t>
  </si>
  <si>
    <t>Plant breeding</t>
  </si>
  <si>
    <t>Plant cropping systems</t>
  </si>
  <si>
    <t>Plant growth</t>
  </si>
  <si>
    <t>Plant nutrition</t>
  </si>
  <si>
    <t>Plant water relations</t>
  </si>
  <si>
    <t>Precision agriculture</t>
  </si>
  <si>
    <t>Soil improvement</t>
  </si>
  <si>
    <t>Sugar crops</t>
  </si>
  <si>
    <t>Temperate agriculture</t>
  </si>
  <si>
    <t>Textile plants</t>
  </si>
  <si>
    <t>Tropical agriculture</t>
  </si>
  <si>
    <t>Urban agriculture</t>
  </si>
  <si>
    <t>Aquaculture, fisheries</t>
  </si>
  <si>
    <t>Carbon sequestration in forest (mitigation)</t>
  </si>
  <si>
    <t>Forest adaptation to climate change</t>
  </si>
  <si>
    <t>Forest biodiversity</t>
  </si>
  <si>
    <t>Forest ecosystem services</t>
  </si>
  <si>
    <t>Forest fauna</t>
  </si>
  <si>
    <t>Forest flora</t>
  </si>
  <si>
    <t>Forest genetic resources</t>
  </si>
  <si>
    <t>Forest inventory</t>
  </si>
  <si>
    <t>Long-term forest monitoring</t>
  </si>
  <si>
    <t>Forest management planning</t>
  </si>
  <si>
    <t>Forest resilience</t>
  </si>
  <si>
    <t>Human impact and other stressors</t>
  </si>
  <si>
    <t>Forest soils</t>
  </si>
  <si>
    <t>Forestry biomass for energy production</t>
  </si>
  <si>
    <t>Forestry, biomass production (e.g. for biofuels)</t>
  </si>
  <si>
    <t>Non-wood forest products</t>
  </si>
  <si>
    <t>Silviculture</t>
  </si>
  <si>
    <t>Techniques and methods of afforestation</t>
  </si>
  <si>
    <t>Tree health</t>
  </si>
  <si>
    <t>Tropical forestry</t>
  </si>
  <si>
    <t>Wood harvesting</t>
  </si>
  <si>
    <t>Horticulture, viticulture</t>
  </si>
  <si>
    <t>Agriculture related to crop production, applied pl</t>
  </si>
  <si>
    <t>Fruit trees/crops</t>
  </si>
  <si>
    <t>Glasshouse management</t>
  </si>
  <si>
    <t>Hydroponics</t>
  </si>
  <si>
    <t>Open field horticulture</t>
  </si>
  <si>
    <t>Ornamental plants</t>
  </si>
  <si>
    <t>Protected horticulture</t>
  </si>
  <si>
    <t>Vegetables</t>
  </si>
  <si>
    <t>Plant breeding and plant protection</t>
  </si>
  <si>
    <t>Biological control</t>
  </si>
  <si>
    <t>Integrated pest management</t>
  </si>
  <si>
    <t>Plant diseases</t>
  </si>
  <si>
    <t>Plant pests</t>
  </si>
  <si>
    <t>Plant viruses</t>
  </si>
  <si>
    <t>Soilborne pathogens</t>
  </si>
  <si>
    <t>Soilborne pests</t>
  </si>
  <si>
    <t>Weeds</t>
  </si>
  <si>
    <t>Soil science</t>
  </si>
  <si>
    <t>Ecosystem services provided by soils</t>
  </si>
  <si>
    <t>Soil amendment</t>
  </si>
  <si>
    <t>Soil biodiversity</t>
  </si>
  <si>
    <t>Soil biology</t>
  </si>
  <si>
    <t>Soil chemistry</t>
  </si>
  <si>
    <t>Soil conservation</t>
  </si>
  <si>
    <t>Soil contamination</t>
  </si>
  <si>
    <t>Soil disinfestation</t>
  </si>
  <si>
    <t>Soil ecology</t>
  </si>
  <si>
    <t>Soil erosion</t>
  </si>
  <si>
    <t>Soil fertility</t>
  </si>
  <si>
    <t>Soil functions</t>
  </si>
  <si>
    <t>Soil management</t>
  </si>
  <si>
    <t>Soil monitoring</t>
  </si>
  <si>
    <t>Long-term soil monitoring</t>
  </si>
  <si>
    <t>Soil morphology</t>
  </si>
  <si>
    <t>Soil physics</t>
  </si>
  <si>
    <t>Soil pollution (FN/I3)</t>
  </si>
  <si>
    <t>Soil protection</t>
  </si>
  <si>
    <t>Human impacts and other stressors</t>
  </si>
  <si>
    <t>Soil remediation</t>
  </si>
  <si>
    <t>Agriculture, Rural Development, Fisheries</t>
  </si>
  <si>
    <t>Animal and Dairy science</t>
  </si>
  <si>
    <t>Agriculture related to animal husbandry, dairying,</t>
  </si>
  <si>
    <t>Animal behaviour</t>
  </si>
  <si>
    <t>Zootechnics</t>
  </si>
  <si>
    <t>Animal breeding</t>
  </si>
  <si>
    <t>Animal housing</t>
  </si>
  <si>
    <t>Animal nutrition</t>
  </si>
  <si>
    <t>Animal transport</t>
  </si>
  <si>
    <t>Animal welfare</t>
  </si>
  <si>
    <t>Apiculture</t>
  </si>
  <si>
    <t>Aviculture</t>
  </si>
  <si>
    <t>Bovidae</t>
  </si>
  <si>
    <t>Camels</t>
  </si>
  <si>
    <t>Dairy animals</t>
  </si>
  <si>
    <t>Equidae</t>
  </si>
  <si>
    <t>Feed additives</t>
  </si>
  <si>
    <t>Feed contamination</t>
  </si>
  <si>
    <t>Feed products</t>
  </si>
  <si>
    <t>Pig breeding</t>
  </si>
  <si>
    <t>Poultry breeding</t>
  </si>
  <si>
    <t>Rabbit breeding</t>
  </si>
  <si>
    <t>Sericulture</t>
  </si>
  <si>
    <t>Sheep and goats breeding</t>
  </si>
  <si>
    <t>Wool producing animals</t>
  </si>
  <si>
    <t>Husbandry</t>
  </si>
  <si>
    <t>Pets</t>
  </si>
  <si>
    <t>Other agricultural sciences</t>
  </si>
  <si>
    <t>Agricultural economics</t>
  </si>
  <si>
    <t>Agricultural marketing</t>
  </si>
  <si>
    <t>Drainage economics</t>
  </si>
  <si>
    <t>Farm economics</t>
  </si>
  <si>
    <t>Forestry economics</t>
  </si>
  <si>
    <t>Horticultural economics</t>
  </si>
  <si>
    <t>Irrigation economics</t>
  </si>
  <si>
    <t>Agricultural engineering</t>
  </si>
  <si>
    <t>Agricultural engineering, food safety</t>
  </si>
  <si>
    <t>Agricultural products</t>
  </si>
  <si>
    <t>Tobacco</t>
  </si>
  <si>
    <t>Animal feeding equipment</t>
  </si>
  <si>
    <t>Animal slaughter</t>
  </si>
  <si>
    <t>Animal watering equipment</t>
  </si>
  <si>
    <t>Crop harvesting equipment</t>
  </si>
  <si>
    <t>Crop planting equipment</t>
  </si>
  <si>
    <t>Drainage equipment</t>
  </si>
  <si>
    <t>Farm equipment</t>
  </si>
  <si>
    <t>Farm structures</t>
  </si>
  <si>
    <t>Fertiliser application equipment</t>
  </si>
  <si>
    <t>Glasshouse structures</t>
  </si>
  <si>
    <t>Irrigation equipment</t>
  </si>
  <si>
    <t>Pest control equipment</t>
  </si>
  <si>
    <t>Precision agriculture machinery</t>
  </si>
  <si>
    <t>Soil cultivation equipment</t>
  </si>
  <si>
    <t>Weed control equipment</t>
  </si>
  <si>
    <t>Ethics in agricultural sciences</t>
  </si>
  <si>
    <t>Animal ethics</t>
  </si>
  <si>
    <t>Research integrity and research misconduct</t>
  </si>
  <si>
    <t>Veterinary science</t>
  </si>
  <si>
    <t>Animal diagnostics</t>
  </si>
  <si>
    <t>Animal health</t>
  </si>
  <si>
    <t>Animal hygiene</t>
  </si>
  <si>
    <t>Animal immunology</t>
  </si>
  <si>
    <t>Animal surgery</t>
  </si>
  <si>
    <t>Animal toxicology</t>
  </si>
  <si>
    <t>Arthropod pathogens of animals</t>
  </si>
  <si>
    <t>Bacterial pathogens of animals</t>
  </si>
  <si>
    <t>Fungal pathogens of animals</t>
  </si>
  <si>
    <t>Laboratory animal science</t>
  </si>
  <si>
    <t>Non-drug therapy of animals</t>
  </si>
  <si>
    <t>Parasite pathogens of animals</t>
  </si>
  <si>
    <t>Prion pathogens of animals</t>
  </si>
  <si>
    <t>Veterinary anaesthesiology</t>
  </si>
  <si>
    <t>Veterinary pharmacology</t>
  </si>
  <si>
    <t>Viral pathogens of animals</t>
  </si>
  <si>
    <t>Zoonosis</t>
  </si>
  <si>
    <t>Plant protection</t>
  </si>
  <si>
    <t>Engineering and technology</t>
  </si>
  <si>
    <t>Aeronautics</t>
  </si>
  <si>
    <t>Aeronautics segments</t>
  </si>
  <si>
    <t>Assembly, Integration and Verification / Testing (</t>
  </si>
  <si>
    <t>Fuel certification</t>
  </si>
  <si>
    <t>Ground segment</t>
  </si>
  <si>
    <t>Manufacturing of aircrafts</t>
  </si>
  <si>
    <t>Manufacturing of helicopters</t>
  </si>
  <si>
    <t>Manufacturing of UMV</t>
  </si>
  <si>
    <t>Regulation</t>
  </si>
  <si>
    <t>Vehicle certification</t>
  </si>
  <si>
    <t>Aeronautics technology domain</t>
  </si>
  <si>
    <t>Aerostructures AST</t>
  </si>
  <si>
    <t>ACT Acoustic Measurements and Test Technology</t>
  </si>
  <si>
    <t>AEL Aero-elasticity</t>
  </si>
  <si>
    <t>AMP Advanced Manufacturing Processes &amp; Technologie</t>
  </si>
  <si>
    <t>ASY Aircraft Security</t>
  </si>
  <si>
    <t>BVA Buckling, Vibrations and Acoustics</t>
  </si>
  <si>
    <t>CMP Composite Materials &amp; basic processes</t>
  </si>
  <si>
    <t>HAA Helicopter Aero-acoustics</t>
  </si>
  <si>
    <t>INP Internal Noise prediction</t>
  </si>
  <si>
    <t>MMP Metallic Materials &amp; basic processes</t>
  </si>
  <si>
    <t>NMP Non-Metallic Materials &amp; basic processes</t>
  </si>
  <si>
    <t>SAD Structural Analysis and Design</t>
  </si>
  <si>
    <t>SMS Smart Materials and Structures</t>
  </si>
  <si>
    <t>SMT Structures behaviour and Material Testing</t>
  </si>
  <si>
    <t>Air Traffic Management ATM</t>
  </si>
  <si>
    <t>AAS ATM Automated Support</t>
  </si>
  <si>
    <t>ALO Airline Operations</t>
  </si>
  <si>
    <t>AMG Airspace Management</t>
  </si>
  <si>
    <t>APO Airport Operations</t>
  </si>
  <si>
    <t>APT Airport Traffic Management</t>
  </si>
  <si>
    <t>CST Communications and Systems Technology</t>
  </si>
  <si>
    <t>FCM Flow and Capacity Management</t>
  </si>
  <si>
    <t>MET Meteorological</t>
  </si>
  <si>
    <t>Navigation Systems</t>
  </si>
  <si>
    <t>Operating environment technology</t>
  </si>
  <si>
    <t>OVA Overall ATM</t>
  </si>
  <si>
    <t>RDM R&amp;D Management and Co-ordination</t>
  </si>
  <si>
    <t>SSS Surveillance Sensor Systems</t>
  </si>
  <si>
    <t>Aircraft Avionics, Systems &amp; Equipment AVS</t>
  </si>
  <si>
    <t>ACS Aircraft Security</t>
  </si>
  <si>
    <t>AVI Avionics Integration</t>
  </si>
  <si>
    <t>CSD Cockpit Systems, Visualisation &amp; Display Syste</t>
  </si>
  <si>
    <t>CSY Communications Systems</t>
  </si>
  <si>
    <t>ECS Environmental control System</t>
  </si>
  <si>
    <t>ELS Electronic Library System</t>
  </si>
  <si>
    <t>EME Electronics &amp; Microelectronics for on-board sy</t>
  </si>
  <si>
    <t>EPG Electrical Power Generation &amp; Distribution</t>
  </si>
  <si>
    <t>FDR Flight Data/Flight Recording</t>
  </si>
  <si>
    <t>FPS Fire protection systems</t>
  </si>
  <si>
    <t>FUS Fuel systems</t>
  </si>
  <si>
    <t>HUM Aircraft health and usage monitoring system</t>
  </si>
  <si>
    <t>HYD Hydraulic power generation &amp; distribution</t>
  </si>
  <si>
    <t>IDN Identification</t>
  </si>
  <si>
    <t>LGB Landing gear and braking systems</t>
  </si>
  <si>
    <t>LTG Lighting systems</t>
  </si>
  <si>
    <t>NAV Navigation / Flight Management / Autoland</t>
  </si>
  <si>
    <t>OPT Optics - Optronics - Lasers - Image processing</t>
  </si>
  <si>
    <t>PAX Passenger and freight systems</t>
  </si>
  <si>
    <t>PNU Pneumatic systems</t>
  </si>
  <si>
    <t>SIN Sensors integration</t>
  </si>
  <si>
    <t>SMA Smart maintenance systems</t>
  </si>
  <si>
    <t>Space Environment</t>
  </si>
  <si>
    <t>WAR Warning Systems</t>
  </si>
  <si>
    <t>WWS Water and waste systems</t>
  </si>
  <si>
    <t>Airports APT</t>
  </si>
  <si>
    <t>AES Airport External Safety</t>
  </si>
  <si>
    <t>APA Airport performance assessment</t>
  </si>
  <si>
    <t>ARS Airport Security</t>
  </si>
  <si>
    <t>CMG Crisis management</t>
  </si>
  <si>
    <t>SEQ Security Equipment</t>
  </si>
  <si>
    <t>Flight Mechanics FLM</t>
  </si>
  <si>
    <t>APS Aircraft Performance Analysis</t>
  </si>
  <si>
    <t>ENV Environmental Hazard Analysis</t>
  </si>
  <si>
    <t>FAI System Failure and Damage Analysis</t>
  </si>
  <si>
    <t>FCS Flight control system</t>
  </si>
  <si>
    <t>OAP Optimisation of Aircraft Performance</t>
  </si>
  <si>
    <t>OAS Open-loop Aircraft Stability Analysis</t>
  </si>
  <si>
    <t>Flight physics FLP</t>
  </si>
  <si>
    <t>AER Aerodynamics of External and Removable items</t>
  </si>
  <si>
    <t>AFC Airflow control</t>
  </si>
  <si>
    <t>API Aeronautical Propulsion Integration</t>
  </si>
  <si>
    <t>CAC Computational Acoustics</t>
  </si>
  <si>
    <t>CFD Computational Fluid Dynamics</t>
  </si>
  <si>
    <t>ENP External Noise prediction</t>
  </si>
  <si>
    <t>HLD High Lift Devices</t>
  </si>
  <si>
    <t>UAD Unsteady Aerodynamics</t>
  </si>
  <si>
    <t>WGD Wing Design</t>
  </si>
  <si>
    <t>WMT Wind tunnel Measuring Techniques</t>
  </si>
  <si>
    <t>WTT Wind tunnel Testing/Technology</t>
  </si>
  <si>
    <t>Human Factors HFA</t>
  </si>
  <si>
    <t>HES Human Element in Security</t>
  </si>
  <si>
    <t>HFI Human Factors Integration, Man-machine Interfa</t>
  </si>
  <si>
    <t>HIP Human Information Processing</t>
  </si>
  <si>
    <t>HPM Human Performance Modelling &amp; Enhancement</t>
  </si>
  <si>
    <t>HSP Human Survivability, Protection and Stress Eff</t>
  </si>
  <si>
    <t>SEL Selection &amp; Training</t>
  </si>
  <si>
    <t>UED Upstream Education</t>
  </si>
  <si>
    <t>Innovative Concepts &amp; scenarios ICS</t>
  </si>
  <si>
    <t>BTT Breakthrough technologies</t>
  </si>
  <si>
    <t>BTT1 New materials</t>
  </si>
  <si>
    <t>BTT2 Advanced design technologies</t>
  </si>
  <si>
    <t>BTT3 Alternative fuels</t>
  </si>
  <si>
    <t>BTT4 Safety enabling technologies - remote contro</t>
  </si>
  <si>
    <t>BTT5 unmanned aircraft (Drone)</t>
  </si>
  <si>
    <t>BTT6 Free flight control regime</t>
  </si>
  <si>
    <t>BTT7 Technology watching</t>
  </si>
  <si>
    <t>BTT8 Nanotechnology</t>
  </si>
  <si>
    <t>Design technologies for platforms and weapons</t>
  </si>
  <si>
    <t>SCE Scenarios analysis</t>
  </si>
  <si>
    <t>UCC Unconventional configurations and new aircraft</t>
  </si>
  <si>
    <t>Integrated Design &amp; Validation (methods &amp; tools) I</t>
  </si>
  <si>
    <t>ACP Aircraft Performance Assessment</t>
  </si>
  <si>
    <t>AIP Advanced information processing</t>
  </si>
  <si>
    <t>AOP Autonomous operation</t>
  </si>
  <si>
    <t>ASD Air Safety Data analysis</t>
  </si>
  <si>
    <t>ASE Aeronautical Software Engineering</t>
  </si>
  <si>
    <t>CDM Collaborative Decision Making</t>
  </si>
  <si>
    <t>DSS Decision Support Systems</t>
  </si>
  <si>
    <t>DSV Development of synthetic environment &amp; virtual</t>
  </si>
  <si>
    <t>EMC Environmental and EM compliance engineering pr</t>
  </si>
  <si>
    <t>FGT Flight/ Ground Tests</t>
  </si>
  <si>
    <t>FTS Fault Tolerant Systems</t>
  </si>
  <si>
    <t>HAZ1 Hazard Analysis: Operational safety assessmen</t>
  </si>
  <si>
    <t>HAZ2 Hazard Analysis: Safety requirements (rules</t>
  </si>
  <si>
    <t>IKM Information management &amp; Knowledge management</t>
  </si>
  <si>
    <t>ITC Methods and IT tools for Collaborative Develop</t>
  </si>
  <si>
    <t>LCI Life-cycle Integration</t>
  </si>
  <si>
    <t>LSP Large scale validation Platforms</t>
  </si>
  <si>
    <t>LSX Large scale validation Experiments</t>
  </si>
  <si>
    <t>MMO Maintenance modelling</t>
  </si>
  <si>
    <t>NUM Numerical Models (including Fast Time Simulati</t>
  </si>
  <si>
    <t>ORM Development of operational research methods &amp;</t>
  </si>
  <si>
    <t>OSE On-board systems engineering</t>
  </si>
  <si>
    <t>REL System reliability</t>
  </si>
  <si>
    <t>RTS Real Time Simulators</t>
  </si>
  <si>
    <t>SAM Safety modelling</t>
  </si>
  <si>
    <t>SEV Simulator environments &amp; Virtual reality</t>
  </si>
  <si>
    <t>SIG Infra-red and Radar Signature Control</t>
  </si>
  <si>
    <t>SYA Security / Risk analysis</t>
  </si>
  <si>
    <t>SYC System Certification</t>
  </si>
  <si>
    <t>Propulsion PRO</t>
  </si>
  <si>
    <t>ABP Air-breathing propulsion</t>
  </si>
  <si>
    <t>APU Auxiliary Power Unit</t>
  </si>
  <si>
    <t>CMM Computational methods</t>
  </si>
  <si>
    <t>COM Combustion</t>
  </si>
  <si>
    <t>ECT Engine Controls</t>
  </si>
  <si>
    <t>EHM Engine Health Monitoring</t>
  </si>
  <si>
    <t>EPD Emissions pollution</t>
  </si>
  <si>
    <t>EXP Experimental Facilities and Measurement Techni</t>
  </si>
  <si>
    <t>FUL Fuels and Lubricants</t>
  </si>
  <si>
    <t>HTT Heat Transfer</t>
  </si>
  <si>
    <t>NVR Nozzles, Vectored Thrust, Reheat</t>
  </si>
  <si>
    <t>PER Performance</t>
  </si>
  <si>
    <t>TBC Test Bench Calibration</t>
  </si>
  <si>
    <t>TPA Turbomachinery / Propulsion Aerodynamics</t>
  </si>
  <si>
    <t>Socio-economical aspects of Aeronautics</t>
  </si>
  <si>
    <t>Aeronautics and International cooperation</t>
  </si>
  <si>
    <t>Aeronautics and society</t>
  </si>
  <si>
    <t>Aeronautics Economy</t>
  </si>
  <si>
    <t>Downstream industry</t>
  </si>
  <si>
    <t>The manufacturing aeronautics industry</t>
  </si>
  <si>
    <t>Upstream industry</t>
  </si>
  <si>
    <t>Aeronautics history</t>
  </si>
  <si>
    <t>Aeronautics law</t>
  </si>
  <si>
    <t>Aeronautics policy</t>
  </si>
  <si>
    <t>Aeronautics R&amp;D</t>
  </si>
  <si>
    <t>Education and public outreach</t>
  </si>
  <si>
    <t>Gender in aeronautics</t>
  </si>
  <si>
    <t>Chemical engineering (plants, products)</t>
  </si>
  <si>
    <t>Chemical engineering, technical chemistry</t>
  </si>
  <si>
    <t>Graphene, 2D materials</t>
  </si>
  <si>
    <t>Chemical process engineering</t>
  </si>
  <si>
    <t>Production technology, process engineering</t>
  </si>
  <si>
    <t>Architecture engineering</t>
  </si>
  <si>
    <t>Architectural engineering</t>
  </si>
  <si>
    <t>Organic and large area electronics</t>
  </si>
  <si>
    <t>Vision, colour, visual optics</t>
  </si>
  <si>
    <t>Photonics</t>
  </si>
  <si>
    <t>Airport infrastructure</t>
  </si>
  <si>
    <t>Architecture, smart buildings, smart cities, urban</t>
  </si>
  <si>
    <t>Civil engineering, maritime/hydraulic engineering,</t>
  </si>
  <si>
    <t>Industrial design (product design, ergonomics, man</t>
  </si>
  <si>
    <t>Inland Waterways (IWW)</t>
  </si>
  <si>
    <t>River infrastructure</t>
  </si>
  <si>
    <t>Intermodal station</t>
  </si>
  <si>
    <t>Port</t>
  </si>
  <si>
    <t>Port and construction</t>
  </si>
  <si>
    <t>Port and infrastructure</t>
  </si>
  <si>
    <t>Rail infrastructure</t>
  </si>
  <si>
    <t>Rail projects</t>
  </si>
  <si>
    <t>Road infrastructure</t>
  </si>
  <si>
    <t>Road projects</t>
  </si>
  <si>
    <t>Urban distribution center</t>
  </si>
  <si>
    <t>Waterworks and coastal engineering</t>
  </si>
  <si>
    <t>Construction engineering, Municipal and structural</t>
  </si>
  <si>
    <t>Lightweight construction, textile technology</t>
  </si>
  <si>
    <t>Networks (communication networks, sensor networks,</t>
  </si>
  <si>
    <t>Transport engineering, intelligent transport syste</t>
  </si>
  <si>
    <t>Transport engineering</t>
  </si>
  <si>
    <t>Communication technology, high-frequency technolog</t>
  </si>
  <si>
    <t>Decarbonisation</t>
  </si>
  <si>
    <t>Alternative fuels</t>
  </si>
  <si>
    <t>Hydrogen</t>
  </si>
  <si>
    <t>Low emission technology in transport</t>
  </si>
  <si>
    <t>Decarbonisation in maritime</t>
  </si>
  <si>
    <t>Liquefied Natural Gas (LNG)</t>
  </si>
  <si>
    <t>Shore-side electricity</t>
  </si>
  <si>
    <t>Gender in transport engineering</t>
  </si>
  <si>
    <t>Hardware and handling</t>
  </si>
  <si>
    <t>Intermodal freight transport</t>
  </si>
  <si>
    <t>Policy making and economics</t>
  </si>
  <si>
    <t>Transport information systems</t>
  </si>
  <si>
    <t>Transport management</t>
  </si>
  <si>
    <t>Maritime services</t>
  </si>
  <si>
    <t>Dredging</t>
  </si>
  <si>
    <t>Logistics, supply chain management, operational re</t>
  </si>
  <si>
    <t>Ocean towage and salvage</t>
  </si>
  <si>
    <t>Ship repair and conversion</t>
  </si>
  <si>
    <t>Ship scrapping and recycling</t>
  </si>
  <si>
    <t>Motorways of the Seas (MoS)</t>
  </si>
  <si>
    <t>E-maritime</t>
  </si>
  <si>
    <t>Hinterland</t>
  </si>
  <si>
    <t>Maritime</t>
  </si>
  <si>
    <t>Maritime and infrastructure</t>
  </si>
  <si>
    <t>Sea</t>
  </si>
  <si>
    <t>Adriatic and Ionian Seas</t>
  </si>
  <si>
    <t>Arctic Ocean</t>
  </si>
  <si>
    <t>Atlantic Ocean</t>
  </si>
  <si>
    <t>Baltic Sea</t>
  </si>
  <si>
    <t>Black Sea</t>
  </si>
  <si>
    <t>Maritime Security And Surveillance</t>
  </si>
  <si>
    <t>Mediterranean Sea</t>
  </si>
  <si>
    <t>Naval</t>
  </si>
  <si>
    <t>North Sea</t>
  </si>
  <si>
    <t>Ship</t>
  </si>
  <si>
    <t>Shipping</t>
  </si>
  <si>
    <t>Short-sea Shipping</t>
  </si>
  <si>
    <t>Multimodality</t>
  </si>
  <si>
    <t>Alternative fuels and (transport) infrastructure</t>
  </si>
  <si>
    <t>Co-modal</t>
  </si>
  <si>
    <t>Inter-modal</t>
  </si>
  <si>
    <t>Multi-modal and infrastructure</t>
  </si>
  <si>
    <t>Trans-shipment</t>
  </si>
  <si>
    <t>Rail Transport</t>
  </si>
  <si>
    <t>Rail Operations</t>
  </si>
  <si>
    <t>Rail Services</t>
  </si>
  <si>
    <t>Road transport</t>
  </si>
  <si>
    <t>Electricity grid systems</t>
  </si>
  <si>
    <t>Energy storage</t>
  </si>
  <si>
    <t>Fuel cell technology</t>
  </si>
  <si>
    <t>Waterborne transport</t>
  </si>
  <si>
    <t>Cargo handling</t>
  </si>
  <si>
    <t>Navigation and communication</t>
  </si>
  <si>
    <t>Shipbuilding and marine equipment manufacturing</t>
  </si>
  <si>
    <t>Traffic management and surveillance</t>
  </si>
  <si>
    <t>Cybersecurity Research Domains</t>
  </si>
  <si>
    <t>Cybersecurity Domains</t>
  </si>
  <si>
    <t>Assurance, Audit, and Certification</t>
  </si>
  <si>
    <t>Assessment</t>
  </si>
  <si>
    <t>Assurance</t>
  </si>
  <si>
    <t>Audit</t>
  </si>
  <si>
    <t>Certification</t>
  </si>
  <si>
    <t>Cryptology (Cryptography and Cryptanalysis)</t>
  </si>
  <si>
    <t>Asymmetric cryptography</t>
  </si>
  <si>
    <t>Cryptanalysis methodologies, techniques and tools</t>
  </si>
  <si>
    <t>Crypto material management (e.g. key managt, PKI)</t>
  </si>
  <si>
    <t>Digital signatures</t>
  </si>
  <si>
    <t>Functional encryption</t>
  </si>
  <si>
    <t>Hash functions</t>
  </si>
  <si>
    <t>Homomorphic encryption</t>
  </si>
  <si>
    <t>Mathematical foundations of cryptography</t>
  </si>
  <si>
    <t>Message authentication</t>
  </si>
  <si>
    <t>Post-quantum cryptography</t>
  </si>
  <si>
    <t>Quantum cryptography</t>
  </si>
  <si>
    <t>Random number generation</t>
  </si>
  <si>
    <t>Secure multi-party computation</t>
  </si>
  <si>
    <t>Symmetric cryptography</t>
  </si>
  <si>
    <t>Data Security and Privacy</t>
  </si>
  <si>
    <t>Anonymity, pseudonymity, unlinkability, more…</t>
  </si>
  <si>
    <t>Data integrity</t>
  </si>
  <si>
    <t>Data usage control</t>
  </si>
  <si>
    <t>Design, implementation, operation data management</t>
  </si>
  <si>
    <t>Digital Rights Management (DRM)</t>
  </si>
  <si>
    <t>Eavesdropping techniques</t>
  </si>
  <si>
    <t>Privacy Enhancing Technologies (PET)</t>
  </si>
  <si>
    <t>Privacy requirements for data management systems</t>
  </si>
  <si>
    <t>Risk analysis and attacks</t>
  </si>
  <si>
    <t>Education and Training</t>
  </si>
  <si>
    <t>Cybersecurity awarenes, simulation platforms</t>
  </si>
  <si>
    <t>Cybersecurity-aware culture</t>
  </si>
  <si>
    <t>Education methodology</t>
  </si>
  <si>
    <t>Professional training</t>
  </si>
  <si>
    <t>Human Aspects</t>
  </si>
  <si>
    <t>Accessibility</t>
  </si>
  <si>
    <t>Automating security functionality</t>
  </si>
  <si>
    <t>Computer ethics and security</t>
  </si>
  <si>
    <t>Cyberpsychology</t>
  </si>
  <si>
    <t>Cybersecurity profiling</t>
  </si>
  <si>
    <t>Enhancing risk perception</t>
  </si>
  <si>
    <t>Forensic cyberpsychology</t>
  </si>
  <si>
    <t>Gamification</t>
  </si>
  <si>
    <t>History of cybersecurity</t>
  </si>
  <si>
    <t>Human aspects of trust</t>
  </si>
  <si>
    <t>Human perception of cybersecurity</t>
  </si>
  <si>
    <t>Human-related risks/threats</t>
  </si>
  <si>
    <t>Non-intrusive security</t>
  </si>
  <si>
    <t>Privacy concerns, behaviours, and practices</t>
  </si>
  <si>
    <t>Psychological models and cognitive processes</t>
  </si>
  <si>
    <t>Security visualization</t>
  </si>
  <si>
    <t>Socio-technical security</t>
  </si>
  <si>
    <t>Transparent security</t>
  </si>
  <si>
    <t>Usability</t>
  </si>
  <si>
    <t>User acceptance of security policies/technologies</t>
  </si>
  <si>
    <t>Identity Management</t>
  </si>
  <si>
    <t>Authentication protocols/frameworks, authorization</t>
  </si>
  <si>
    <t>Biometric methods, technologies and tools</t>
  </si>
  <si>
    <t>Identity and attribute manag models, frameworks</t>
  </si>
  <si>
    <t>Identity management quality assurance</t>
  </si>
  <si>
    <t>Legal aspects of identity management</t>
  </si>
  <si>
    <t>Optical and electronic document security</t>
  </si>
  <si>
    <t>Privacy and identity management</t>
  </si>
  <si>
    <t>Incident Handling and Digital Forensics</t>
  </si>
  <si>
    <t>Analysis and preservation of digital evidence</t>
  </si>
  <si>
    <t>Anti-forensics and malware analytics</t>
  </si>
  <si>
    <t>Citizen cooperation and reporting</t>
  </si>
  <si>
    <t>Cross-border/organizational incident coordination</t>
  </si>
  <si>
    <t>Digital forensic case studies</t>
  </si>
  <si>
    <t>Digital forensic processes and workflow models</t>
  </si>
  <si>
    <t>Incident analysis, communication, forecasting</t>
  </si>
  <si>
    <t>Policy issues related to digital forensics</t>
  </si>
  <si>
    <t>Resilience aspects</t>
  </si>
  <si>
    <t>Vulnerability analysis and response</t>
  </si>
  <si>
    <t>Legal Aspects</t>
  </si>
  <si>
    <t>Cybercrime Investigations and security violations</t>
  </si>
  <si>
    <t>Cybercrime prosecution and law enforcement</t>
  </si>
  <si>
    <t>Cybersecurity regulation analysis and design</t>
  </si>
  <si>
    <t>Intellectual property rights</t>
  </si>
  <si>
    <t>Legal and societal issues in information security</t>
  </si>
  <si>
    <t>Network and Distributed Systems</t>
  </si>
  <si>
    <t>Distributed consensus techniques</t>
  </si>
  <si>
    <t>Distributed systems security</t>
  </si>
  <si>
    <t>Distributed systems security analysis/simulation</t>
  </si>
  <si>
    <t>Fault tolerant models</t>
  </si>
  <si>
    <t>Network attack propagation analysis</t>
  </si>
  <si>
    <t>Network interoperability</t>
  </si>
  <si>
    <t>Network layer attacks and mitigation techniques</t>
  </si>
  <si>
    <t>Network security</t>
  </si>
  <si>
    <t>Network security (principles, methods..)</t>
  </si>
  <si>
    <t>Network steganography</t>
  </si>
  <si>
    <t>Privacy-friendly communication architecture</t>
  </si>
  <si>
    <t>Protocols/frameworks secure distributed computing</t>
  </si>
  <si>
    <t>Requirements for network security</t>
  </si>
  <si>
    <t>Secure distributed computations</t>
  </si>
  <si>
    <t>Secure system interconnection</t>
  </si>
  <si>
    <t>Security Management and Governance</t>
  </si>
  <si>
    <t>Attack modelling, techniques, and countermeasures</t>
  </si>
  <si>
    <t>Business continuity/disaster recovery techniques</t>
  </si>
  <si>
    <t>Capability maturity models</t>
  </si>
  <si>
    <t>Cross-sectoral interdependencies modelling</t>
  </si>
  <si>
    <t>Device end-of-life security and privacy processes</t>
  </si>
  <si>
    <t>Economic aspects of the cybersecurity ecosystem</t>
  </si>
  <si>
    <t>Incident management, recovery, business governance</t>
  </si>
  <si>
    <t>Info Security manag. (hardware/software impact)</t>
  </si>
  <si>
    <t>Information security privacy policies/regulations</t>
  </si>
  <si>
    <t>Infosecurity effectiveness control/assessment</t>
  </si>
  <si>
    <t>Managerial aspects concerning information security</t>
  </si>
  <si>
    <t>Privacy impact assessment and risk management</t>
  </si>
  <si>
    <t>Risk management(modelling, assessment, analysis..)</t>
  </si>
  <si>
    <t>Standards for Information Security</t>
  </si>
  <si>
    <t>Threats and vulnerabilities modelling</t>
  </si>
  <si>
    <t>Security Measurements</t>
  </si>
  <si>
    <t>Measurement and assessment of security levels.</t>
  </si>
  <si>
    <t>Security analytics and visualization</t>
  </si>
  <si>
    <t>Security metrics validation/comparison frameworks</t>
  </si>
  <si>
    <t>Security metrics, KPI, and benchmarks</t>
  </si>
  <si>
    <t>Software and Hardware Security Engineering</t>
  </si>
  <si>
    <t>Attack techniques</t>
  </si>
  <si>
    <t>Cybersecurity and cyber-safety co-engineering</t>
  </si>
  <si>
    <t>Domain-specific modelling security</t>
  </si>
  <si>
    <t>Fault injection testing and analysis</t>
  </si>
  <si>
    <t>Intrusion detection and honeypots</t>
  </si>
  <si>
    <t>Malware analysis/adversarial learning of malware</t>
  </si>
  <si>
    <t>Privacy by design</t>
  </si>
  <si>
    <t>Quantitative security for assurance</t>
  </si>
  <si>
    <t>Refinement of security management policy models</t>
  </si>
  <si>
    <t>Runtime security verification and enforcement</t>
  </si>
  <si>
    <t>Secure programming principles and best practices</t>
  </si>
  <si>
    <t>Secure software architectures by design</t>
  </si>
  <si>
    <t>Security design patterns</t>
  </si>
  <si>
    <t>Security documentation</t>
  </si>
  <si>
    <t>Security requirements engineering</t>
  </si>
  <si>
    <t>Security support in programming environments</t>
  </si>
  <si>
    <t>Security testing and validation</t>
  </si>
  <si>
    <t>Security/risk analysis of components compositions</t>
  </si>
  <si>
    <t>Self-* healing/protecting/configuration systems</t>
  </si>
  <si>
    <t>Vulnerability discovery and penetration testing</t>
  </si>
  <si>
    <t>Steganography, Steganalysis and Watermarking</t>
  </si>
  <si>
    <t>Digital watermarking</t>
  </si>
  <si>
    <t>Steganalysis</t>
  </si>
  <si>
    <t>Steganography</t>
  </si>
  <si>
    <t>Theoretical Foundations</t>
  </si>
  <si>
    <t>Cryptographic protocols and their applications</t>
  </si>
  <si>
    <t>Cybersecurity ontologies, foundational aspects</t>
  </si>
  <si>
    <t>Cybersecurity uncertainty models</t>
  </si>
  <si>
    <t>Formal specification - various aspects of security</t>
  </si>
  <si>
    <t>Formal specification and verification, analysis</t>
  </si>
  <si>
    <t>Formal verification of security assurance</t>
  </si>
  <si>
    <t>Information-flow security</t>
  </si>
  <si>
    <t>Trust Management and Accountability</t>
  </si>
  <si>
    <t>Algorithmic auditability and accountability</t>
  </si>
  <si>
    <t>Identity and trust management</t>
  </si>
  <si>
    <t>Reputation models</t>
  </si>
  <si>
    <t>Semantics/models for security/accountability/trust</t>
  </si>
  <si>
    <t>Social aspects of trust</t>
  </si>
  <si>
    <t>Trust and privacy</t>
  </si>
  <si>
    <t>Trust and reputation of social/mainstream media</t>
  </si>
  <si>
    <t>Trust in decision making algorithms</t>
  </si>
  <si>
    <t>Trust in securing digital/physical assets</t>
  </si>
  <si>
    <t>Trust management architectures/mechanisms/policies</t>
  </si>
  <si>
    <t>Trusted computing</t>
  </si>
  <si>
    <t>Sectorial Dimensions</t>
  </si>
  <si>
    <t>Audiovisual and media</t>
  </si>
  <si>
    <t>Chemical</t>
  </si>
  <si>
    <t>Defence</t>
  </si>
  <si>
    <t>Digital Services and Platforms</t>
  </si>
  <si>
    <t>Financial</t>
  </si>
  <si>
    <t>Food and drink</t>
  </si>
  <si>
    <t>Government</t>
  </si>
  <si>
    <t>Manufacturing and Supply Chain</t>
  </si>
  <si>
    <t>Nuclear</t>
  </si>
  <si>
    <t>Safety and Security</t>
  </si>
  <si>
    <t>Space</t>
  </si>
  <si>
    <t>Telecomm Infrastructure</t>
  </si>
  <si>
    <t>Transportation</t>
  </si>
  <si>
    <t>Technologies and Use Cases Dimension</t>
  </si>
  <si>
    <t>Border and external security</t>
  </si>
  <si>
    <t>Cloud, Edge and Virtualisation</t>
  </si>
  <si>
    <t>Critical Infrastructure Protection (CIP)</t>
  </si>
  <si>
    <t>Disaster resilience and crisis management</t>
  </si>
  <si>
    <t>Fight against crime and terrorism</t>
  </si>
  <si>
    <t>Hardware technology (RFID, chips, sensors, etc.)</t>
  </si>
  <si>
    <t>High-performance computing (HPC)</t>
  </si>
  <si>
    <t>Human Machine Interface (HMI)</t>
  </si>
  <si>
    <t>Industrial IoT and Control Systems</t>
  </si>
  <si>
    <t>Information systems</t>
  </si>
  <si>
    <t>Internet of Things, embedded/pervasive systems</t>
  </si>
  <si>
    <t>Local/wide area observation and surveillance</t>
  </si>
  <si>
    <t>Mobile devices</t>
  </si>
  <si>
    <t>Operating Systems</t>
  </si>
  <si>
    <t>Protection of public spaces</t>
  </si>
  <si>
    <t>Quantum Technologies (computing/communication)</t>
  </si>
  <si>
    <t>Robotics</t>
  </si>
  <si>
    <t>Satellite systems and applications</t>
  </si>
  <si>
    <t>UAV (unmanned aerial vehicles)</t>
  </si>
  <si>
    <t>Vehicular Systems (e.g. autonomous vehicles)</t>
  </si>
  <si>
    <t>Electrical engineering, Electronic engineering, In</t>
  </si>
  <si>
    <t>Automation and control systems</t>
  </si>
  <si>
    <t>Air Traffic Management (ATM)</t>
  </si>
  <si>
    <t>Inland ports</t>
  </si>
  <si>
    <t>Control engineering</t>
  </si>
  <si>
    <t>Monitoring and control systems</t>
  </si>
  <si>
    <t>ERTMS</t>
  </si>
  <si>
    <t>Rail interoperability</t>
  </si>
  <si>
    <t>Rail Traffic Management</t>
  </si>
  <si>
    <t>TSI (Technical Specifications for Interoperability</t>
  </si>
  <si>
    <t>ETCS</t>
  </si>
  <si>
    <t>GSM-R</t>
  </si>
  <si>
    <t>River Information Services (RIS)</t>
  </si>
  <si>
    <t>NAIADES</t>
  </si>
  <si>
    <t>PLATINA</t>
  </si>
  <si>
    <t>Systems engineering, sensorics, actorics, automati</t>
  </si>
  <si>
    <t>Embedded systems</t>
  </si>
  <si>
    <t>System of systems</t>
  </si>
  <si>
    <t>Communication engineering and systems telecommunic</t>
  </si>
  <si>
    <t>Internet architectures</t>
  </si>
  <si>
    <t>Internet of Things</t>
  </si>
  <si>
    <t>Internet Science</t>
  </si>
  <si>
    <t>Network technologies / Internetworking</t>
  </si>
  <si>
    <t>Radio Frequency / Microwave Communications</t>
  </si>
  <si>
    <t>Experimentally-driven research and innovation</t>
  </si>
  <si>
    <t>FIRE, Future Internet Research and Experimentation</t>
  </si>
  <si>
    <t>Rail Communication Technology</t>
  </si>
  <si>
    <t>Rail Signalling</t>
  </si>
  <si>
    <t>Wireless communications, communication, high frequ</t>
  </si>
  <si>
    <t>Computer architecture, pervasive computing, ubiqui</t>
  </si>
  <si>
    <t>Distributed Social Networks</t>
  </si>
  <si>
    <t>Gender in computer hardware and architecture</t>
  </si>
  <si>
    <t>Intelligent Transport Systems (ITS)</t>
  </si>
  <si>
    <t>Optical interconnects</t>
  </si>
  <si>
    <t>Electrical and electronic engineering</t>
  </si>
  <si>
    <t>Electrical and electronic engineering: semiconduct</t>
  </si>
  <si>
    <t>Electronics, photonics</t>
  </si>
  <si>
    <t>Industrial Automation and Robotics, mechatronics</t>
  </si>
  <si>
    <t>Intelligent robotics, cybernetics</t>
  </si>
  <si>
    <t>Micro (system) engineering</t>
  </si>
  <si>
    <t>Organic electronics</t>
  </si>
  <si>
    <t>Optoelectronics</t>
  </si>
  <si>
    <t>Photonic integration, photonic integrated circuits</t>
  </si>
  <si>
    <t>Semiconductor lasers</t>
  </si>
  <si>
    <t>Robotics and automatic control</t>
  </si>
  <si>
    <t>Human robot interaction</t>
  </si>
  <si>
    <t>Human robot collaboration</t>
  </si>
  <si>
    <t>Man Machine interface</t>
  </si>
  <si>
    <t>Robot safety</t>
  </si>
  <si>
    <t>Machine learning, statistical data processing and</t>
  </si>
  <si>
    <t>Mechatronics</t>
  </si>
  <si>
    <t>Mechanical structures of robots</t>
  </si>
  <si>
    <t>Power supply</t>
  </si>
  <si>
    <t>Robotic actuators</t>
  </si>
  <si>
    <t>Robotic communication</t>
  </si>
  <si>
    <t>Robotic control</t>
  </si>
  <si>
    <t>Robotic sensors</t>
  </si>
  <si>
    <t>Robot navigation</t>
  </si>
  <si>
    <t>Localisation</t>
  </si>
  <si>
    <t>Mapping</t>
  </si>
  <si>
    <t>Motion planning</t>
  </si>
  <si>
    <t>Robotic cognition</t>
  </si>
  <si>
    <t>Action planning</t>
  </si>
  <si>
    <t>Cognitive architectures</t>
  </si>
  <si>
    <t>Knowledge representation and reasoning</t>
  </si>
  <si>
    <t>Learning, development and adaptation</t>
  </si>
  <si>
    <t>Natural interaction</t>
  </si>
  <si>
    <t>Robotic perception</t>
  </si>
  <si>
    <t>Sensing</t>
  </si>
  <si>
    <t>Signal interpretation</t>
  </si>
  <si>
    <t>Robotic system development</t>
  </si>
  <si>
    <t>Modelling and knowledge engineering</t>
  </si>
  <si>
    <t>System architecture</t>
  </si>
  <si>
    <t>System design</t>
  </si>
  <si>
    <t>System engineering</t>
  </si>
  <si>
    <t>System integration</t>
  </si>
  <si>
    <t>Robotics for agriculture, forestry and fishing</t>
  </si>
  <si>
    <t>Robotics for agriculture</t>
  </si>
  <si>
    <t>Robotics for animal production</t>
  </si>
  <si>
    <t>Robotics for fishing</t>
  </si>
  <si>
    <t>Robotics for forestry</t>
  </si>
  <si>
    <t>Robotics for civil applications</t>
  </si>
  <si>
    <t>Robotics for civil engineering</t>
  </si>
  <si>
    <t>Robotics for emergency services</t>
  </si>
  <si>
    <t>Robotics for environment</t>
  </si>
  <si>
    <t>Robotics for law enforcement</t>
  </si>
  <si>
    <t>Robotics for science Support</t>
  </si>
  <si>
    <t>Robotics for search and rescue</t>
  </si>
  <si>
    <t>Robotics for commercial applications</t>
  </si>
  <si>
    <t>Robotics for construction</t>
  </si>
  <si>
    <t>Robotics for inspection and monitoring</t>
  </si>
  <si>
    <t>Robotics for marketing</t>
  </si>
  <si>
    <t>Robotics for mining and quarrying</t>
  </si>
  <si>
    <t>Robotics for utilities and service</t>
  </si>
  <si>
    <t>Robotics for consumer applications</t>
  </si>
  <si>
    <t>Assistive living</t>
  </si>
  <si>
    <t>Robotics for education</t>
  </si>
  <si>
    <t>Robotics for entertainment</t>
  </si>
  <si>
    <t>Robotics for monitoring and security</t>
  </si>
  <si>
    <t>Robotics for healthcare</t>
  </si>
  <si>
    <t>Assistive robotics</t>
  </si>
  <si>
    <t>Robotics for training</t>
  </si>
  <si>
    <t>Surgical robotics</t>
  </si>
  <si>
    <t>Therapy and rehabilitation</t>
  </si>
  <si>
    <t>Robotics for manufacturing</t>
  </si>
  <si>
    <t>Craft and bespoke manufacture</t>
  </si>
  <si>
    <t>Food processing</t>
  </si>
  <si>
    <t>Industrial robot</t>
  </si>
  <si>
    <t>Soft products manufacture</t>
  </si>
  <si>
    <t>Robotics for transport and logistics</t>
  </si>
  <si>
    <t>Robotics for goods transport</t>
  </si>
  <si>
    <t>Robotics for people transport</t>
  </si>
  <si>
    <t>Warehousing</t>
  </si>
  <si>
    <t>Environmental biotechnology</t>
  </si>
  <si>
    <t>Bioremediation, diagnostic biotechnologies (DNA ch</t>
  </si>
  <si>
    <t>Bioremediation, biodegradation</t>
  </si>
  <si>
    <t>Industrial bioengineering</t>
  </si>
  <si>
    <t>Environmental biotechnology, bioremediation, biode</t>
  </si>
  <si>
    <t>Industrial biofuel production</t>
  </si>
  <si>
    <t>Environmental biotechnology related ethics</t>
  </si>
  <si>
    <t>Gender in environmental biotechnologies</t>
  </si>
  <si>
    <t>Environmental engineering</t>
  </si>
  <si>
    <t>Energy, fuels and petroleum engineering</t>
  </si>
  <si>
    <t>Biomass CHP</t>
  </si>
  <si>
    <t>GIS Expertise</t>
  </si>
  <si>
    <t>Carbon capture and sequestration</t>
  </si>
  <si>
    <t>Combined Heat &amp; Power</t>
  </si>
  <si>
    <t>Micro-CHP</t>
  </si>
  <si>
    <t>Polygeneration</t>
  </si>
  <si>
    <t>Renewable Energy CHP</t>
  </si>
  <si>
    <t>Combined Heat &amp; Power - general</t>
  </si>
  <si>
    <t>Electricity and gas transmission regulation</t>
  </si>
  <si>
    <t>Energy collection, conversion and storage, renewab</t>
  </si>
  <si>
    <t>Distance learning (web based education)</t>
  </si>
  <si>
    <t>Energy efficiency - general</t>
  </si>
  <si>
    <t>Construction skills</t>
  </si>
  <si>
    <t>Energy performance certification</t>
  </si>
  <si>
    <t>Energy performance of buildings policy</t>
  </si>
  <si>
    <t>HVAC systems</t>
  </si>
  <si>
    <t>Integration of renewables</t>
  </si>
  <si>
    <t>Low/nearly-zero &amp; energy positive buildings</t>
  </si>
  <si>
    <t>Quality and compliance in buildings</t>
  </si>
  <si>
    <t>Residential buildings</t>
  </si>
  <si>
    <t>Tertiary buildings</t>
  </si>
  <si>
    <t>Energy intensive industry</t>
  </si>
  <si>
    <t>Small and medium size enterprises</t>
  </si>
  <si>
    <t>Ecodesign, Life Cycle Analysis</t>
  </si>
  <si>
    <t>HVAC equipment</t>
  </si>
  <si>
    <t>Information and Communication Technology (ICT)</t>
  </si>
  <si>
    <t>Metering</t>
  </si>
  <si>
    <t>Standby losses</t>
  </si>
  <si>
    <t>Energy efficiency obligations</t>
  </si>
  <si>
    <t>Energy indicators and statistics</t>
  </si>
  <si>
    <t>Energy efficiency monitoring and evaluation</t>
  </si>
  <si>
    <t>Monitoring and evaluation - general</t>
  </si>
  <si>
    <t>Renewable energies monitoring and evaluation</t>
  </si>
  <si>
    <t>Sustainable transport monitoring and evaluation</t>
  </si>
  <si>
    <t>Electricity storage</t>
  </si>
  <si>
    <t>Intra-day electricity storage</t>
  </si>
  <si>
    <t>Heat storage</t>
  </si>
  <si>
    <t>Energy systems (production, distribution, applicat</t>
  </si>
  <si>
    <t>Energy systems, smart energy, smart grids, wireles</t>
  </si>
  <si>
    <t>Fossil fuels</t>
  </si>
  <si>
    <t>Clean Coal</t>
  </si>
  <si>
    <t>Gas transmission pipelines</t>
  </si>
  <si>
    <t>LNG</t>
  </si>
  <si>
    <t>LPG</t>
  </si>
  <si>
    <t>Natural gas</t>
  </si>
  <si>
    <t>Oil</t>
  </si>
  <si>
    <t>Microfluidics</t>
  </si>
  <si>
    <t>Bioelectricity</t>
  </si>
  <si>
    <t>Concentrated Solar Power</t>
  </si>
  <si>
    <t>Geothermal</t>
  </si>
  <si>
    <t>Hydro</t>
  </si>
  <si>
    <t>Ocean energy</t>
  </si>
  <si>
    <t>Offshore Technologies</t>
  </si>
  <si>
    <t>Photovoltaics</t>
  </si>
  <si>
    <t>Wind</t>
  </si>
  <si>
    <t>Renewable energy sources - general</t>
  </si>
  <si>
    <t>Biomass</t>
  </si>
  <si>
    <t>District Heating with CHP</t>
  </si>
  <si>
    <t>Solar cooling</t>
  </si>
  <si>
    <t>Solar Heating &amp; Cooling</t>
  </si>
  <si>
    <t>Solar Thermal</t>
  </si>
  <si>
    <t>Storage</t>
  </si>
  <si>
    <t>Biomass heating</t>
  </si>
  <si>
    <t>Heat pumps</t>
  </si>
  <si>
    <t>Sustainable transport - general</t>
  </si>
  <si>
    <t>Agriculture / Forestry / Rural Development</t>
  </si>
  <si>
    <t>Biodiesel</t>
  </si>
  <si>
    <t>Bioethanol</t>
  </si>
  <si>
    <t>Biogas</t>
  </si>
  <si>
    <t>Biomethane</t>
  </si>
  <si>
    <t>Pure plant oil</t>
  </si>
  <si>
    <t>Second Generation Biofuels</t>
  </si>
  <si>
    <t>Environmental and geological engineering, geotechn</t>
  </si>
  <si>
    <t>Environmental engineering and geotechnics</t>
  </si>
  <si>
    <t>Geological engineering, geophysical engineering, m</t>
  </si>
  <si>
    <t>Rural and survey engineering</t>
  </si>
  <si>
    <t>Sustainable design (for recycling, for environment</t>
  </si>
  <si>
    <t>Marine engineering</t>
  </si>
  <si>
    <t>Carriers (ROV, AOV, other autonomous vessels) and</t>
  </si>
  <si>
    <t>Deep-sea technology</t>
  </si>
  <si>
    <t>Marine mineral resources</t>
  </si>
  <si>
    <t>Marine renewable energies</t>
  </si>
  <si>
    <t>Marine technology sensors and instrumentation</t>
  </si>
  <si>
    <t>Maritime safety</t>
  </si>
  <si>
    <t>Maritime spatial planning</t>
  </si>
  <si>
    <t>Maritime transport</t>
  </si>
  <si>
    <t>Offshore technology</t>
  </si>
  <si>
    <t>Remote sensing: satelliteborne sensors, airborne p</t>
  </si>
  <si>
    <t>Seabed mining technology</t>
  </si>
  <si>
    <t>Underwater communications</t>
  </si>
  <si>
    <t>Underwater technology</t>
  </si>
  <si>
    <t>Mining and mineral processing</t>
  </si>
  <si>
    <t>Ocean engineering</t>
  </si>
  <si>
    <t>Ocean literacy</t>
  </si>
  <si>
    <t>Remote sensing</t>
  </si>
  <si>
    <t>Electrochemistry, electrodialysis, microfluidics,</t>
  </si>
  <si>
    <t>Sea vessels</t>
  </si>
  <si>
    <t>Ballast</t>
  </si>
  <si>
    <t>Industrial biotechnology</t>
  </si>
  <si>
    <t>Bio-based products (products that are manufactured</t>
  </si>
  <si>
    <t>Biofuels</t>
  </si>
  <si>
    <t>Gaseous biofuels</t>
  </si>
  <si>
    <t>Liquid biofuels</t>
  </si>
  <si>
    <t>Solid biofuels</t>
  </si>
  <si>
    <t>Food biotechnology</t>
  </si>
  <si>
    <t>Gender in industrial biotechnologies</t>
  </si>
  <si>
    <t>In vitro culture of plant material</t>
  </si>
  <si>
    <t>Synthetic biology, chemical biology and new bio-en</t>
  </si>
  <si>
    <t>Bioprocessing technologies (industrial processes r</t>
  </si>
  <si>
    <t>Bioproducts (products that are manufactured using</t>
  </si>
  <si>
    <t>Biotechnology (non-medical), bioreactors, applied</t>
  </si>
  <si>
    <t>Materials engineering</t>
  </si>
  <si>
    <t>Materials engineering (biomaterials, metals, ceram</t>
  </si>
  <si>
    <t>Solid state materials</t>
  </si>
  <si>
    <t>Coating and films</t>
  </si>
  <si>
    <t>Micro- and nanoelectronics, optoelectronics</t>
  </si>
  <si>
    <t>Surface modification</t>
  </si>
  <si>
    <t>Surface Physics</t>
  </si>
  <si>
    <t>Surface science and nanostructures</t>
  </si>
  <si>
    <t>Thin films</t>
  </si>
  <si>
    <t>Composites (including laminates, reinforced plasti</t>
  </si>
  <si>
    <t>New materials: oxides, alloys, composite, organic-</t>
  </si>
  <si>
    <t>Biomaterials synthesis</t>
  </si>
  <si>
    <t>Graphene, layered material</t>
  </si>
  <si>
    <t>Intelligent materials, self-assembled materials</t>
  </si>
  <si>
    <t>Molecular electronics</t>
  </si>
  <si>
    <t>Nanotechnology, nano-materials, nano engineering</t>
  </si>
  <si>
    <t>Porous Materials</t>
  </si>
  <si>
    <t>Reference Materials</t>
  </si>
  <si>
    <t>Structural properties of materials</t>
  </si>
  <si>
    <t>Paper and wood</t>
  </si>
  <si>
    <t>Textiles including synthetic dyes, colours, fibres</t>
  </si>
  <si>
    <t>Photochemistry</t>
  </si>
  <si>
    <t>Mechanical engineering</t>
  </si>
  <si>
    <t>Aerospace engineering</t>
  </si>
  <si>
    <t>Optical Communications</t>
  </si>
  <si>
    <t>Revolutionary / Non-conventional concepts</t>
  </si>
  <si>
    <t>Laser-based processing</t>
  </si>
  <si>
    <t>Robotics, Tele-Robotics &amp; Autonomous Systems (RTA)</t>
  </si>
  <si>
    <t>Sensing &amp; Perception</t>
  </si>
  <si>
    <t>Applied mechanics</t>
  </si>
  <si>
    <t>Mechanical and manufacturing engineering (shaping,</t>
  </si>
  <si>
    <t>Audio engineering, reliability analysis</t>
  </si>
  <si>
    <t>Automotive engineering</t>
  </si>
  <si>
    <t>Boat and yacht construction</t>
  </si>
  <si>
    <t>Electromechanical engineering</t>
  </si>
  <si>
    <t>Fisheries and aquaculture</t>
  </si>
  <si>
    <t>Fluid mechanics, hydraulic-, turbo-, and piston en</t>
  </si>
  <si>
    <t>Metallurgy</t>
  </si>
  <si>
    <t>Metallurgy engineering</t>
  </si>
  <si>
    <t>Cables and pipelines</t>
  </si>
  <si>
    <t>Construction of offshore platforms and installatio</t>
  </si>
  <si>
    <t>Desalination</t>
  </si>
  <si>
    <t>Drilling</t>
  </si>
  <si>
    <t>Ocean energies</t>
  </si>
  <si>
    <t>Oil and gas exploitation</t>
  </si>
  <si>
    <t>Seabed mining and minerals extraction</t>
  </si>
  <si>
    <t>Seismic research</t>
  </si>
  <si>
    <t>Subsea technologies and diving</t>
  </si>
  <si>
    <t>Laser-based manufacturing and materials processing</t>
  </si>
  <si>
    <t>Quality control</t>
  </si>
  <si>
    <t>Propulsion systems engineering</t>
  </si>
  <si>
    <t>Vehicle engineering</t>
  </si>
  <si>
    <t>Active safety of vehicles</t>
  </si>
  <si>
    <t>Gender in vehicle engineering</t>
  </si>
  <si>
    <t>Passive safety of vehicles</t>
  </si>
  <si>
    <t>Rolling Stock Engineering</t>
  </si>
  <si>
    <t>Nuclear related engineering</t>
  </si>
  <si>
    <t>Thermodynamics</t>
  </si>
  <si>
    <t>Medical engineering</t>
  </si>
  <si>
    <t>Artificial organs</t>
  </si>
  <si>
    <t>Bioartificial organs</t>
  </si>
  <si>
    <t>Gender in medical engineering</t>
  </si>
  <si>
    <t>Man-machine-interfaces</t>
  </si>
  <si>
    <t>Medical engineering and technology</t>
  </si>
  <si>
    <t>Medical engineering, biomedical engineering and te</t>
  </si>
  <si>
    <t>Neuroimaging and computational neuroscience</t>
  </si>
  <si>
    <t>Medical laboratory technology (including laborator</t>
  </si>
  <si>
    <t>Diagnostic and implantable devices, environmental</t>
  </si>
  <si>
    <t>Diagnostic tools (e.g. genetic, imaging)</t>
  </si>
  <si>
    <t>Medical devices</t>
  </si>
  <si>
    <t>Signal processing</t>
  </si>
  <si>
    <t>Nano-technology</t>
  </si>
  <si>
    <t>Nano-materials (production and properties)</t>
  </si>
  <si>
    <t>Characterization methods of materials</t>
  </si>
  <si>
    <t>Nanophysics: nanoelectronics, nanophotonics, nanom</t>
  </si>
  <si>
    <t>Nano-processes (applications on nano-scale)</t>
  </si>
  <si>
    <t>Gender in nanothechnologies</t>
  </si>
  <si>
    <t>Other engineering and technologies</t>
  </si>
  <si>
    <t>Ethics in engineering and technologies</t>
  </si>
  <si>
    <t>Collective Awareness Platforms</t>
  </si>
  <si>
    <t>Food and beverages</t>
  </si>
  <si>
    <t>Food sciences</t>
  </si>
  <si>
    <t>Food traceability</t>
  </si>
  <si>
    <t>Brewers</t>
  </si>
  <si>
    <t>Dairy science</t>
  </si>
  <si>
    <t>Distillers and vintners</t>
  </si>
  <si>
    <t>Drink technology</t>
  </si>
  <si>
    <t>Food additives</t>
  </si>
  <si>
    <t>Food chemistry</t>
  </si>
  <si>
    <t>Food contamination</t>
  </si>
  <si>
    <t>Food packaging</t>
  </si>
  <si>
    <t>Food preservation</t>
  </si>
  <si>
    <t>Food quality</t>
  </si>
  <si>
    <t>Food safety</t>
  </si>
  <si>
    <t>Food storage</t>
  </si>
  <si>
    <t>Food technology</t>
  </si>
  <si>
    <t>Food toxicology</t>
  </si>
  <si>
    <t>Soft drinks</t>
  </si>
  <si>
    <t>Gender in engineering and technology</t>
  </si>
  <si>
    <t>Automation</t>
  </si>
  <si>
    <t>Automotive</t>
  </si>
  <si>
    <t>Marine biotechnology incl. marine biofuels</t>
  </si>
  <si>
    <t>Powertrain</t>
  </si>
  <si>
    <t>Systems engineering</t>
  </si>
  <si>
    <t>Truck</t>
  </si>
  <si>
    <t>Security</t>
  </si>
  <si>
    <t>Design-Manufacturing</t>
  </si>
  <si>
    <t>Ergonomic and Human factors</t>
  </si>
  <si>
    <t>Analysis of user needs and user requirements for s</t>
  </si>
  <si>
    <t>Ergonomic Displays and Presentations.</t>
  </si>
  <si>
    <t>Human factors in error-tolerant systems</t>
  </si>
  <si>
    <t>Methods, tools and processes to support the integr</t>
  </si>
  <si>
    <t>Installations and Facilities</t>
  </si>
  <si>
    <t>Ground stations</t>
  </si>
  <si>
    <t>Hydrodynamic test facilities</t>
  </si>
  <si>
    <t>Site engineering</t>
  </si>
  <si>
    <t>Site sanitizing</t>
  </si>
  <si>
    <t>Wind tunnels</t>
  </si>
  <si>
    <t>Manufacturing and fabrication technology</t>
  </si>
  <si>
    <t>Advanced fabrication and processing</t>
  </si>
  <si>
    <t>Automation of industrial processes</t>
  </si>
  <si>
    <t>Bearing</t>
  </si>
  <si>
    <t>Dimensional metrology</t>
  </si>
  <si>
    <t>Environmentally Friendly Factory Processes</t>
  </si>
  <si>
    <t>Lean Manufacturing</t>
  </si>
  <si>
    <t>Mechanical, Thermal and Fluid-Related</t>
  </si>
  <si>
    <t>Metal working and industrial production</t>
  </si>
  <si>
    <t>Metrology</t>
  </si>
  <si>
    <t>Micromechanical devices</t>
  </si>
  <si>
    <t>Non-destructive inspection and evaluation</t>
  </si>
  <si>
    <t>Optical coating</t>
  </si>
  <si>
    <t>Precision bearings</t>
  </si>
  <si>
    <t>Process Control Technology</t>
  </si>
  <si>
    <t>Production equipment</t>
  </si>
  <si>
    <t>Techniques and Systems for Production Manufacturin</t>
  </si>
  <si>
    <t>Operating Environment Knowledge &amp; Modelling Techno</t>
  </si>
  <si>
    <t>Acoustic propagation in air and water</t>
  </si>
  <si>
    <t>Chaos theories</t>
  </si>
  <si>
    <t>Electromagnetic propagation in air and water</t>
  </si>
  <si>
    <t>Lower atmosphere environment</t>
  </si>
  <si>
    <t>Oceanography</t>
  </si>
  <si>
    <t>Pollutants and chemical propoagation in atmosphere</t>
  </si>
  <si>
    <t>Terrain science</t>
  </si>
  <si>
    <t>Upper atmosphere and space environment</t>
  </si>
  <si>
    <t>Simulation and design tools</t>
  </si>
  <si>
    <t>Computer aided design</t>
  </si>
  <si>
    <t>Computer aided manufacturing</t>
  </si>
  <si>
    <t>Digital vehicle</t>
  </si>
  <si>
    <t>Hardware-in-the-loop-testing</t>
  </si>
  <si>
    <t>Manufacturing Process Simulation</t>
  </si>
  <si>
    <t>Network centric simulation</t>
  </si>
  <si>
    <t>Sensor simulation</t>
  </si>
  <si>
    <t>Vehicle design and synthesis tools</t>
  </si>
  <si>
    <t>Virtual reality centre (digital makeup of an archi</t>
  </si>
  <si>
    <t>Software design validation and maintenance</t>
  </si>
  <si>
    <t>Agile software development</t>
  </si>
  <si>
    <t>Code reuse</t>
  </si>
  <si>
    <t>Component-Based Software Development</t>
  </si>
  <si>
    <t>Computer-aided software engineering (CASE)</t>
  </si>
  <si>
    <t>Debugging tool</t>
  </si>
  <si>
    <t>Design Pattern</t>
  </si>
  <si>
    <t>Integrated Development Environment (IDE)</t>
  </si>
  <si>
    <t>Model Driven Software Development</t>
  </si>
  <si>
    <t>Secure software engineering</t>
  </si>
  <si>
    <t>Software quality insurance</t>
  </si>
  <si>
    <t>Software testing processes and tools</t>
  </si>
  <si>
    <t>Version Control System</t>
  </si>
  <si>
    <t>Systems Certification and Failure Investigation</t>
  </si>
  <si>
    <t>Failure Investigation</t>
  </si>
  <si>
    <t>Systems certification</t>
  </si>
  <si>
    <t>Systems Engineering and Design Management</t>
  </si>
  <si>
    <t>Concurrent Engineering and Reduced Design Cycle</t>
  </si>
  <si>
    <t>Cost Engineering</t>
  </si>
  <si>
    <t>COTS/MOTS/GOTS system based integration</t>
  </si>
  <si>
    <t>Integrated systems testing &amp; evaluation</t>
  </si>
  <si>
    <t>Interoperability</t>
  </si>
  <si>
    <t>Project Management and Control</t>
  </si>
  <si>
    <t>Reliability and maintainability of systems</t>
  </si>
  <si>
    <t>Safety Verification</t>
  </si>
  <si>
    <t>Systems Engineering and Integrated Systems Design</t>
  </si>
  <si>
    <t>Acoustic design</t>
  </si>
  <si>
    <t>Advanced Prototyping</t>
  </si>
  <si>
    <t>Aerodynamics</t>
  </si>
  <si>
    <t>Aeronautical Design and Systems Integration</t>
  </si>
  <si>
    <t>Buildings design</t>
  </si>
  <si>
    <t>Design for Improved Reliability &amp; Maintainability</t>
  </si>
  <si>
    <t>Digital power</t>
  </si>
  <si>
    <t>Electro-magnetic compatibility</t>
  </si>
  <si>
    <t>Fault tolerance and reconfiguration system</t>
  </si>
  <si>
    <t>Health monitoring systems</t>
  </si>
  <si>
    <t>Hydrodynamics</t>
  </si>
  <si>
    <t>In-service data capture systems</t>
  </si>
  <si>
    <t>Knowledge-based Engineering</t>
  </si>
  <si>
    <t>Man Machine Interface / Man System Interface</t>
  </si>
  <si>
    <t>Power management of systems</t>
  </si>
  <si>
    <t>Radiation and EMV Hardening</t>
  </si>
  <si>
    <t>Robotics / automation in operational systems</t>
  </si>
  <si>
    <t>Security metrics</t>
  </si>
  <si>
    <t>Signature Control for Ground Systems</t>
  </si>
  <si>
    <t>Signature related materials</t>
  </si>
  <si>
    <t>Stealth design</t>
  </si>
  <si>
    <t>Structural Vulnerability of systems</t>
  </si>
  <si>
    <t>System repair technology</t>
  </si>
  <si>
    <t>Equipments and sub systems</t>
  </si>
  <si>
    <t>Air equipments subsystems</t>
  </si>
  <si>
    <t>Biometric equipment</t>
  </si>
  <si>
    <t>Buildings platforms</t>
  </si>
  <si>
    <t>Chemical, Biological, Radiological and Nuclear (CB</t>
  </si>
  <si>
    <t>Defence sensor systems</t>
  </si>
  <si>
    <t>Directed energy systems technology</t>
  </si>
  <si>
    <t>Explosives removal</t>
  </si>
  <si>
    <t>Forensic technologies, others</t>
  </si>
  <si>
    <t>Ground equipments subsystems</t>
  </si>
  <si>
    <t>Human Resources</t>
  </si>
  <si>
    <t>Identification equipment</t>
  </si>
  <si>
    <t>Marine equipments subsystyems</t>
  </si>
  <si>
    <t>Missiles Equipments Subsystems</t>
  </si>
  <si>
    <t>Munitions devices and energetic contents</t>
  </si>
  <si>
    <t>Navigation, guidance, control and tracking</t>
  </si>
  <si>
    <t>Non lethal weapons</t>
  </si>
  <si>
    <t>Physical access control and Electronic Authenticat</t>
  </si>
  <si>
    <t>Sensor Equipments</t>
  </si>
  <si>
    <t>Signal Protection</t>
  </si>
  <si>
    <t>Space equipments subsystems</t>
  </si>
  <si>
    <t>Survivability and hardening equipment for persons</t>
  </si>
  <si>
    <t>Weapon systems (other than missiles and NLW)</t>
  </si>
  <si>
    <t>Chemical, biological protection materials</t>
  </si>
  <si>
    <t>Warheads</t>
  </si>
  <si>
    <t>Weapons</t>
  </si>
  <si>
    <t>Financial Engineering</t>
  </si>
  <si>
    <t>Economic and socio-economic evaluation, economic-f</t>
  </si>
  <si>
    <t>Financial modelling</t>
  </si>
  <si>
    <t>Infrastructure pricing</t>
  </si>
  <si>
    <t>Project finance</t>
  </si>
  <si>
    <t>Public Private Partnerships (PPP)</t>
  </si>
  <si>
    <t>Risk analysis (budget, traffic, revenue, planning,</t>
  </si>
  <si>
    <t>Transport costs: capex, opex, external costs</t>
  </si>
  <si>
    <t>Transport demand forecast</t>
  </si>
  <si>
    <t>Integrated platforms and systems and Human Factors</t>
  </si>
  <si>
    <t>Air platforms</t>
  </si>
  <si>
    <t>C2, Information and intelligence systems</t>
  </si>
  <si>
    <t>Communication Systems</t>
  </si>
  <si>
    <t>Deterrence systems</t>
  </si>
  <si>
    <t>Equipped Personnel</t>
  </si>
  <si>
    <t>Ground platforms</t>
  </si>
  <si>
    <t>Human Factors Services to Security</t>
  </si>
  <si>
    <t>Identity management systems</t>
  </si>
  <si>
    <t>Integrated Surveillance Systems</t>
  </si>
  <si>
    <t>Integrated systems of systems</t>
  </si>
  <si>
    <t>Marine platforms</t>
  </si>
  <si>
    <t>Missiles platforms</t>
  </si>
  <si>
    <t>Networks and information security systems</t>
  </si>
  <si>
    <t>Safer Internet</t>
  </si>
  <si>
    <t>Signature control and signature reduction</t>
  </si>
  <si>
    <t>(user-centric) privacy preservation</t>
  </si>
  <si>
    <t>Anonymity</t>
  </si>
  <si>
    <t>Digital identity</t>
  </si>
  <si>
    <t>Simulators, Trainers</t>
  </si>
  <si>
    <t>Space platforms</t>
  </si>
  <si>
    <t>Stealth management : Signature Control and Signatu</t>
  </si>
  <si>
    <t>Stealth Technologies</t>
  </si>
  <si>
    <t>Unmanned platforms</t>
  </si>
  <si>
    <t>Mission Capabilities</t>
  </si>
  <si>
    <t>Avert and foreseen Catastrophes</t>
  </si>
  <si>
    <t>Decrease technological and industrial risks</t>
  </si>
  <si>
    <t>Ensure Epidemiological Surveillance</t>
  </si>
  <si>
    <t>Surveillance of environment in order to alert</t>
  </si>
  <si>
    <t>Surveillance of zones under humanitarian risk (mi</t>
  </si>
  <si>
    <t>Avert and prepare themselves against aggression</t>
  </si>
  <si>
    <t>Ensure Communication and alerts</t>
  </si>
  <si>
    <t>Evaluation of threats and vulnerabilities</t>
  </si>
  <si>
    <t>Manage intelligence and surveillance actions</t>
  </si>
  <si>
    <t>Manage preventative operations</t>
  </si>
  <si>
    <t>Reduction of criminology qualities</t>
  </si>
  <si>
    <t>Surveillance of environment (control, detection CB</t>
  </si>
  <si>
    <t>Take protection measures (proactive and reactive o</t>
  </si>
  <si>
    <t>Contol of disarmament/ fight against proliferation</t>
  </si>
  <si>
    <t>Area Surveillance</t>
  </si>
  <si>
    <t>Control and track of flows, substances and materia</t>
  </si>
  <si>
    <t>Ensure intelligence</t>
  </si>
  <si>
    <t>Control and surveillance of areas</t>
  </si>
  <si>
    <t>Air surveillance</t>
  </si>
  <si>
    <t>Coast and boundaries surveillance</t>
  </si>
  <si>
    <t>Detection and neutralisation of non authorised peo</t>
  </si>
  <si>
    <t>Maritime surrounding areas surveillance</t>
  </si>
  <si>
    <t>Surveillance of information flows and illegal cont</t>
  </si>
  <si>
    <t>Crisis management</t>
  </si>
  <si>
    <t>Crisis management operations</t>
  </si>
  <si>
    <t>Manage and lead complex operations</t>
  </si>
  <si>
    <t>Protection of chain of evidence</t>
  </si>
  <si>
    <t>Protection of order and rescue forces</t>
  </si>
  <si>
    <t>Rescue of people</t>
  </si>
  <si>
    <t>Electronic warfare and directed energy technologi</t>
  </si>
  <si>
    <t>Ensure and Mantaining Law and Order</t>
  </si>
  <si>
    <t>Fight against criminality</t>
  </si>
  <si>
    <t>Fight against delinquency and insecurity</t>
  </si>
  <si>
    <t>Fight against trafficking</t>
  </si>
  <si>
    <t>Manage intervention and neutralisation</t>
  </si>
  <si>
    <t>Manage judicial police operations</t>
  </si>
  <si>
    <t>Ensure Economic Security</t>
  </si>
  <si>
    <t>Ensure continuity of economic activity</t>
  </si>
  <si>
    <t>Ensure Intelligence (economic intelligence)</t>
  </si>
  <si>
    <t>Use appropriate instruments</t>
  </si>
  <si>
    <t>Ensure Identification and control of goods and peo</t>
  </si>
  <si>
    <t>Control and track cross border goods and materials</t>
  </si>
  <si>
    <t>Control and track cross border information</t>
  </si>
  <si>
    <t>Ensure management and control of identities and ri</t>
  </si>
  <si>
    <t>Ensure restoration and reparation</t>
  </si>
  <si>
    <t>Lead operation for external security</t>
  </si>
  <si>
    <t>Conflict prevention/Peace keeping</t>
  </si>
  <si>
    <t>Evacuation Operations</t>
  </si>
  <si>
    <t>Humanitarian Operations</t>
  </si>
  <si>
    <t>Preserve the functionning of the State</t>
  </si>
  <si>
    <t>Protection of Authorities</t>
  </si>
  <si>
    <t>Protection of Installations and buildings of vital</t>
  </si>
  <si>
    <t>Safeguard secured liaisons</t>
  </si>
  <si>
    <t>Protection of areas and infrastructures</t>
  </si>
  <si>
    <t>Protection of closed areas (sensitive installation</t>
  </si>
  <si>
    <t>Protection of open areas (shopping centers)</t>
  </si>
  <si>
    <t>Protection of partially opened sites (ports, airpo</t>
  </si>
  <si>
    <t>Protection of sites where events take place (G8, c</t>
  </si>
  <si>
    <t>Protection of citizens (goods and people)</t>
  </si>
  <si>
    <t>Control of environment</t>
  </si>
  <si>
    <t>Ensure collective protection (included secure publ</t>
  </si>
  <si>
    <t>Protect each individual citizen (included protecti</t>
  </si>
  <si>
    <t>Rescue of people (see rescue,etc.)</t>
  </si>
  <si>
    <t>Secure food chain and wealth products</t>
  </si>
  <si>
    <t>Secure public area</t>
  </si>
  <si>
    <t>Protection of environment (before, during and afte</t>
  </si>
  <si>
    <t>Fight against pollution</t>
  </si>
  <si>
    <t>Fight against threats to the Environment</t>
  </si>
  <si>
    <t>Monitor the respect of agreements</t>
  </si>
  <si>
    <t>Protection of networks</t>
  </si>
  <si>
    <t>Bank Systems</t>
  </si>
  <si>
    <t>Communication network</t>
  </si>
  <si>
    <t>Transport systems</t>
  </si>
  <si>
    <t>Water and power distribution</t>
  </si>
  <si>
    <t>Security of nationals abroad</t>
  </si>
  <si>
    <t>Collection of local data</t>
  </si>
  <si>
    <t>Lead evacuatin operations</t>
  </si>
  <si>
    <t>Protection of traffic areas</t>
  </si>
  <si>
    <t>Security of transport</t>
  </si>
  <si>
    <t>Ensure the continuity of flows</t>
  </si>
  <si>
    <t>Restore security of flows</t>
  </si>
  <si>
    <t>Surveillance of traffic areas</t>
  </si>
  <si>
    <t>Transport of dangerous materials</t>
  </si>
  <si>
    <t>Policy and Support</t>
  </si>
  <si>
    <t>Gender in Security</t>
  </si>
  <si>
    <t>Human resources (HR) management for security perso</t>
  </si>
  <si>
    <t>Knowledge management applied to Security issues</t>
  </si>
  <si>
    <t>Licensing and Certification</t>
  </si>
  <si>
    <t>Selection of personnel (e. g. Baggage and cargo sc</t>
  </si>
  <si>
    <t>Staff management and working practices</t>
  </si>
  <si>
    <t>Team (Crew) Resource Management</t>
  </si>
  <si>
    <t>Working practices, procedures and rules of engagem</t>
  </si>
  <si>
    <t>Long term health hazard prevention in security rel</t>
  </si>
  <si>
    <t>Fatigue and stress observation, analysis and copin</t>
  </si>
  <si>
    <t>Occupational health services for security personne</t>
  </si>
  <si>
    <t>Plans and concepts for disaster medicine and relev</t>
  </si>
  <si>
    <t>System safety of security systems</t>
  </si>
  <si>
    <t>Miscellaneous Security Functions and Policy</t>
  </si>
  <si>
    <t>Distribution Logistics (e.g.maintaining distributi</t>
  </si>
  <si>
    <t>Hazard assessment</t>
  </si>
  <si>
    <t>International Security &amp; Counter Insurgency</t>
  </si>
  <si>
    <t>Non-proliferation</t>
  </si>
  <si>
    <t>Scenario and decision simulation</t>
  </si>
  <si>
    <t>Evacuation and consequence management techniques</t>
  </si>
  <si>
    <t>Human behaviour modelling and simulation</t>
  </si>
  <si>
    <t>Impact analysis concepts and impact reduction</t>
  </si>
  <si>
    <t>Launch vehicles for space systems</t>
  </si>
  <si>
    <t>Mission simulation</t>
  </si>
  <si>
    <t>Quick Launch</t>
  </si>
  <si>
    <t>Simulation for decision making (real time simulati</t>
  </si>
  <si>
    <t>Single-Stage-To-Orbit (SSTO) Reusable Launch Vehic</t>
  </si>
  <si>
    <t>Space Operations monitoring</t>
  </si>
  <si>
    <t>Structures vulnerability prediction</t>
  </si>
  <si>
    <t>Security Analysis</t>
  </si>
  <si>
    <t>Combined operational effectiveness and investment</t>
  </si>
  <si>
    <t>Crisis management and Conflict Simulation</t>
  </si>
  <si>
    <t>Legal &amp; Ethical constraints</t>
  </si>
  <si>
    <t>Multinational and Inter-organisation analysis and</t>
  </si>
  <si>
    <t>Other effectiveness and performance studies</t>
  </si>
  <si>
    <t>Platform and system concept studies</t>
  </si>
  <si>
    <t>Policy, force development and balance of investmen</t>
  </si>
  <si>
    <t>Political &amp; Cultural, ethical and religious analys</t>
  </si>
  <si>
    <t>Scenario generation</t>
  </si>
  <si>
    <t>Eventspecific training, e.g. hostage taking hijack</t>
  </si>
  <si>
    <t>Job and task specific training, e.g. Baggage and C</t>
  </si>
  <si>
    <t>Leadership/managers training</t>
  </si>
  <si>
    <t>Media training</t>
  </si>
  <si>
    <t>Operator training</t>
  </si>
  <si>
    <t>Population training</t>
  </si>
  <si>
    <t>Training Centres/facilities, e.g. airport training</t>
  </si>
  <si>
    <t>Training Development and evaluation</t>
  </si>
  <si>
    <t>Systems-Services Functions</t>
  </si>
  <si>
    <t>Crisis Operations / Management - C3I</t>
  </si>
  <si>
    <t>Incident Response</t>
  </si>
  <si>
    <t>Infrastructure to Support Information Management &amp;</t>
  </si>
  <si>
    <t>Optimisation, Planning &amp; Decision Support systems</t>
  </si>
  <si>
    <t>Population warning systems</t>
  </si>
  <si>
    <t>Critical infrastructure, emergency systems, securi</t>
  </si>
  <si>
    <t>Decontamination and de-pollution</t>
  </si>
  <si>
    <t>Disarmament</t>
  </si>
  <si>
    <t>Exercise and simulation, training</t>
  </si>
  <si>
    <t>Detection, identification and authentication</t>
  </si>
  <si>
    <t>Training and exercises</t>
  </si>
  <si>
    <t>Identification</t>
  </si>
  <si>
    <t>Identy management</t>
  </si>
  <si>
    <t>Positioning and localization</t>
  </si>
  <si>
    <t>Intelligence</t>
  </si>
  <si>
    <t>Information management</t>
  </si>
  <si>
    <t>Interoperable secured communications (Security sys</t>
  </si>
  <si>
    <t>Command and Control</t>
  </si>
  <si>
    <t>Command, control, communications, computers, intel</t>
  </si>
  <si>
    <t>Intervention and Neutralization</t>
  </si>
  <si>
    <t>Neutralization</t>
  </si>
  <si>
    <t>Personnal outfit systems</t>
  </si>
  <si>
    <t>Air systems technology</t>
  </si>
  <si>
    <t>Ground systems technology</t>
  </si>
  <si>
    <t>Subsurface systems</t>
  </si>
  <si>
    <t>Protection</t>
  </si>
  <si>
    <t>Armed forces protections</t>
  </si>
  <si>
    <t>Force protection and soldier systems</t>
  </si>
  <si>
    <t>Civil first responders protection</t>
  </si>
  <si>
    <t>Doctrine and operation</t>
  </si>
  <si>
    <t>Lethality and platform protection</t>
  </si>
  <si>
    <t>Personnel protection systems</t>
  </si>
  <si>
    <t>Population protection</t>
  </si>
  <si>
    <t>Psychological and Social aspects</t>
  </si>
  <si>
    <t>Risk reduction</t>
  </si>
  <si>
    <t>Risks and vulnerabilities assessment</t>
  </si>
  <si>
    <t>Risks assessment, modelling and impact reduction</t>
  </si>
  <si>
    <t>Search and detection</t>
  </si>
  <si>
    <t>Search and Rescue and evacuation</t>
  </si>
  <si>
    <t>Situation awareness &amp; assessment (surveillance)</t>
  </si>
  <si>
    <t>Environmental monitoring systems</t>
  </si>
  <si>
    <t>Localization</t>
  </si>
  <si>
    <t>Surveillance</t>
  </si>
  <si>
    <t>Social Security IT systems</t>
  </si>
  <si>
    <t>Technologies-Components</t>
  </si>
  <si>
    <t>Artificial Intelligence &amp; Decision support</t>
  </si>
  <si>
    <t>Biotechnology</t>
  </si>
  <si>
    <t>Communication technologies</t>
  </si>
  <si>
    <t>Computing Technologies</t>
  </si>
  <si>
    <t>Data mining</t>
  </si>
  <si>
    <t>Detection technology</t>
  </si>
  <si>
    <t>Electronic components</t>
  </si>
  <si>
    <t>Energetic materials</t>
  </si>
  <si>
    <t>Energy generation storage &amp; distribution</t>
  </si>
  <si>
    <t>Human sciences, including research and studies</t>
  </si>
  <si>
    <t>Information Security Technologies</t>
  </si>
  <si>
    <t>Information technologies</t>
  </si>
  <si>
    <t>Light and strong materials, surface treatments.</t>
  </si>
  <si>
    <t>Materials for deterrence</t>
  </si>
  <si>
    <t>Opto-electronics: Laser, optics and related device</t>
  </si>
  <si>
    <t>Photonic/Optical Materials and Device Technology</t>
  </si>
  <si>
    <t>Physiology Science &amp; Medical technologies</t>
  </si>
  <si>
    <t>Plasma technology</t>
  </si>
  <si>
    <t>Sensor Technology and Components</t>
  </si>
  <si>
    <t>Signal processing technologies</t>
  </si>
  <si>
    <t>Simulation tools and technologies</t>
  </si>
  <si>
    <t>Stealth materials and Technologies</t>
  </si>
  <si>
    <t>Structural materials and technologies and structur</t>
  </si>
  <si>
    <t>Survivability and hardening</t>
  </si>
  <si>
    <t>Socio-economical aspects of Space</t>
  </si>
  <si>
    <t>Gender in space</t>
  </si>
  <si>
    <t>Space and International cooperation</t>
  </si>
  <si>
    <t>Space and society</t>
  </si>
  <si>
    <t>Space Economy</t>
  </si>
  <si>
    <t>Insurance market for space activities</t>
  </si>
  <si>
    <t>International trade in selected space products</t>
  </si>
  <si>
    <t>Manufacturing in space industry</t>
  </si>
  <si>
    <t>Space launch activities worldwide</t>
  </si>
  <si>
    <t>The satellite earth observation sector</t>
  </si>
  <si>
    <t>The satellite telecommunications sector</t>
  </si>
  <si>
    <t>Space history</t>
  </si>
  <si>
    <t>Space law</t>
  </si>
  <si>
    <t>Space policy</t>
  </si>
  <si>
    <t>Space R&amp;D</t>
  </si>
  <si>
    <t>Space activity domains</t>
  </si>
  <si>
    <t>Earth surveillance / High resolution imagery</t>
  </si>
  <si>
    <t>On satellite communications</t>
  </si>
  <si>
    <t>Other aspects in Defence</t>
  </si>
  <si>
    <t>Space Surveillance and tracking</t>
  </si>
  <si>
    <t>Earth Observation / Services and applications</t>
  </si>
  <si>
    <t>Alternative energy</t>
  </si>
  <si>
    <t>Border surveillance</t>
  </si>
  <si>
    <t>Calibration and validation</t>
  </si>
  <si>
    <t>Civil security</t>
  </si>
  <si>
    <t>Communications</t>
  </si>
  <si>
    <t>Construction and transport networks</t>
  </si>
  <si>
    <t>Construction, Civil engineering, Infraestructures</t>
  </si>
  <si>
    <t>Consumer products</t>
  </si>
  <si>
    <t>Consumer products and services</t>
  </si>
  <si>
    <t>Consumer services</t>
  </si>
  <si>
    <t>Education &amp; Training</t>
  </si>
  <si>
    <t>Environment, Pollution &amp; Climate</t>
  </si>
  <si>
    <t>Bycatch</t>
  </si>
  <si>
    <t>Fish Processing Industries</t>
  </si>
  <si>
    <t>Fish Raw Materials</t>
  </si>
  <si>
    <t>Fish Species</t>
  </si>
  <si>
    <t>Fisheries Local Action Groups (Flags)</t>
  </si>
  <si>
    <t>Fishing Fleet Overcapacity</t>
  </si>
  <si>
    <t>Fishing Gear</t>
  </si>
  <si>
    <t>Overfishing</t>
  </si>
  <si>
    <t>Small-Scale Fisheries</t>
  </si>
  <si>
    <t>Sustainable Fisheries</t>
  </si>
  <si>
    <t>Geographical and positioning technologies, satelli</t>
  </si>
  <si>
    <t>Geo-information and spatial data analysis</t>
  </si>
  <si>
    <t>Ground infraestructure</t>
  </si>
  <si>
    <t>Household products</t>
  </si>
  <si>
    <t>Insurance &amp; Finance</t>
  </si>
  <si>
    <t>Internet and direct marketing retail</t>
  </si>
  <si>
    <t>Legal &amp; Forensic</t>
  </si>
  <si>
    <t>Leisure products</t>
  </si>
  <si>
    <t>Leisure services</t>
  </si>
  <si>
    <t>Local and Regional planners</t>
  </si>
  <si>
    <t>Management of urban areas</t>
  </si>
  <si>
    <t>Maritime surveillance</t>
  </si>
  <si>
    <t>Minerals and mining</t>
  </si>
  <si>
    <t>News and Media</t>
  </si>
  <si>
    <t>Oil and gas</t>
  </si>
  <si>
    <t>Other applications</t>
  </si>
  <si>
    <t>Personal products and services</t>
  </si>
  <si>
    <t>Real-estate management</t>
  </si>
  <si>
    <t>Regions (Copernicus for)</t>
  </si>
  <si>
    <t>Retail &amp; Geo-marketing</t>
  </si>
  <si>
    <t>S1 - Atmosphere monitoring (Copernicus service)</t>
  </si>
  <si>
    <t>S2 - Marine monitoring (Copernicus service)</t>
  </si>
  <si>
    <t>S3 - Land monitoring (Copernicus service)</t>
  </si>
  <si>
    <t>S4 - Climate change monitoring (Copernicus service</t>
  </si>
  <si>
    <t>S5 - Emergency response (Copernicus service)</t>
  </si>
  <si>
    <t>S6 - Security (Copernicus service)</t>
  </si>
  <si>
    <t>Space Component</t>
  </si>
  <si>
    <t>Spacecraft</t>
  </si>
  <si>
    <t>Sustainable development and nature protection</t>
  </si>
  <si>
    <t>Textiles, apparel and luxury goods</t>
  </si>
  <si>
    <t>Tourism / Travel</t>
  </si>
  <si>
    <t>Transport &amp; Mobility</t>
  </si>
  <si>
    <t>Utilities (water, electricity, waste)</t>
  </si>
  <si>
    <t>Water resources</t>
  </si>
  <si>
    <t>Emergent and future domains</t>
  </si>
  <si>
    <t>On-orbit satellite servicing</t>
  </si>
  <si>
    <t>Space tourism</t>
  </si>
  <si>
    <t>Space-based solar power</t>
  </si>
  <si>
    <t>Global Satellite Navigation System (GNSS) / Servic</t>
  </si>
  <si>
    <t>Alert and Rescue</t>
  </si>
  <si>
    <t>Augmented positioning (ABAS, GBAS, GRAS, SBAS)</t>
  </si>
  <si>
    <t>Authentication</t>
  </si>
  <si>
    <t>BEIDOU / Compass</t>
  </si>
  <si>
    <t>Certification of applications</t>
  </si>
  <si>
    <t>EGNOS - European Geostationary Navigation Overlay</t>
  </si>
  <si>
    <t>Emergency services (prevention / response)</t>
  </si>
  <si>
    <t>Finance, banking, insurance</t>
  </si>
  <si>
    <t>GALILEO</t>
  </si>
  <si>
    <t>GLONASS</t>
  </si>
  <si>
    <t>GPS (NAVSTAR)</t>
  </si>
  <si>
    <t>Humanitarian services</t>
  </si>
  <si>
    <t>In-door navigation</t>
  </si>
  <si>
    <t>Integrity (RAIM, SBAS)</t>
  </si>
  <si>
    <t>Location-based applications</t>
  </si>
  <si>
    <t>EGNSS receivers</t>
  </si>
  <si>
    <t>GALILEO receivers</t>
  </si>
  <si>
    <t>Geomatics</t>
  </si>
  <si>
    <t>GNSS receivers</t>
  </si>
  <si>
    <t>GNSS systems and ground-related technologies</t>
  </si>
  <si>
    <t>Location Based Services (LBS)</t>
  </si>
  <si>
    <t>Timing and Synchronisation</t>
  </si>
  <si>
    <t>Mass Market</t>
  </si>
  <si>
    <t>Other satellite navigation systems (DORIS, IRNSS,</t>
  </si>
  <si>
    <t>Positioning calculation / Techniques</t>
  </si>
  <si>
    <t>S1 - Open service (OS - Galileo)</t>
  </si>
  <si>
    <t>S2 - Safety of Life service (SoL - Galileo)</t>
  </si>
  <si>
    <t>S3 - Commercial Service (CS - Galileo)</t>
  </si>
  <si>
    <t>S4 - Public Regulated Service (PRS - Galileo)</t>
  </si>
  <si>
    <t>S5 - Search and Rescue Service (Galileo)</t>
  </si>
  <si>
    <t>Science, environment, weather</t>
  </si>
  <si>
    <t>Temporal reference</t>
  </si>
  <si>
    <t>Transport Aviation / Air traffic management (ATM)</t>
  </si>
  <si>
    <t>Transport Maritime</t>
  </si>
  <si>
    <t>Transport Railway</t>
  </si>
  <si>
    <t>Transport Road</t>
  </si>
  <si>
    <t>UAV</t>
  </si>
  <si>
    <t>Vulnerability</t>
  </si>
  <si>
    <t>Human Exploration Spaceflight</t>
  </si>
  <si>
    <t>Astronaut training</t>
  </si>
  <si>
    <t>Flight operations</t>
  </si>
  <si>
    <t>Human exploration beyond low Earth orbit</t>
  </si>
  <si>
    <t>Low Earth orbit missions</t>
  </si>
  <si>
    <t>In-space multidisciplinary research and technology</t>
  </si>
  <si>
    <t>Autonomous spacecrafts</t>
  </si>
  <si>
    <t>Biological sciences</t>
  </si>
  <si>
    <t>Chemical sciences</t>
  </si>
  <si>
    <t>Gravity</t>
  </si>
  <si>
    <t>ISS / Space stations / Manned spacecrafts</t>
  </si>
  <si>
    <t>Material science</t>
  </si>
  <si>
    <t>Medical sciences</t>
  </si>
  <si>
    <t>Microgravity</t>
  </si>
  <si>
    <t>Psichology</t>
  </si>
  <si>
    <t>Meteorological services</t>
  </si>
  <si>
    <t>Weather forecasting</t>
  </si>
  <si>
    <t>Prelaunch operations</t>
  </si>
  <si>
    <t>Aerial test facilties (planes / balloons / parabol</t>
  </si>
  <si>
    <t>Battlespace information</t>
  </si>
  <si>
    <t>Ground test facilities</t>
  </si>
  <si>
    <t>Integration facilities</t>
  </si>
  <si>
    <t>Mission planning and preparation</t>
  </si>
  <si>
    <t>Protection of assets in and from Space</t>
  </si>
  <si>
    <t>NEO - Near Earth Objects</t>
  </si>
  <si>
    <t>Orbital Debris / Space Debris</t>
  </si>
  <si>
    <t>Space weather</t>
  </si>
  <si>
    <t>SSA - Space Situatonal Awareness</t>
  </si>
  <si>
    <t>SST - Space Surveillance and Tracking</t>
  </si>
  <si>
    <t>Science / Robotic Exploration</t>
  </si>
  <si>
    <t>Astrophysics missions</t>
  </si>
  <si>
    <t>Earth Science missions</t>
  </si>
  <si>
    <t>Fundamental Physics missions</t>
  </si>
  <si>
    <t>Heliophysics missions</t>
  </si>
  <si>
    <t>Planetary Science missions</t>
  </si>
  <si>
    <t>Space transportation</t>
  </si>
  <si>
    <t>Crewed and cargo missions beyond low Earth orbit</t>
  </si>
  <si>
    <t>Interplanetary / Deep space transportation</t>
  </si>
  <si>
    <t>Launch pads</t>
  </si>
  <si>
    <t>Launch vehicles</t>
  </si>
  <si>
    <t>Low Earth orbit cargo missions</t>
  </si>
  <si>
    <t>Low Earth orbit crew missions</t>
  </si>
  <si>
    <t>Suborbital flights</t>
  </si>
  <si>
    <t>Fifth generation cellular network technology (5G)</t>
  </si>
  <si>
    <t>Networking</t>
  </si>
  <si>
    <t>Policy and Promotion</t>
  </si>
  <si>
    <t>Radio interfaces</t>
  </si>
  <si>
    <t>Regulatory and Standardization</t>
  </si>
  <si>
    <t>Services and applications</t>
  </si>
  <si>
    <t>Space Segment</t>
  </si>
  <si>
    <t>Terminals</t>
  </si>
  <si>
    <t>Space segments</t>
  </si>
  <si>
    <t>Launchers</t>
  </si>
  <si>
    <t>Manufacturing of space products</t>
  </si>
  <si>
    <t>Orbital transportation and re-entry systems</t>
  </si>
  <si>
    <t>Satellites and Probes</t>
  </si>
  <si>
    <t>Space Qualification</t>
  </si>
  <si>
    <t>Space services and products</t>
  </si>
  <si>
    <t>Space technology domain</t>
  </si>
  <si>
    <t>Aerothermodynamics &amp; Atmospheric entry</t>
  </si>
  <si>
    <t>Aeroassist &amp; Atmospheric Entry</t>
  </si>
  <si>
    <t>Computational Tools</t>
  </si>
  <si>
    <t>Flight Testing</t>
  </si>
  <si>
    <t>Ground Based Facilities</t>
  </si>
  <si>
    <t>Multi-Disciplinary Tools</t>
  </si>
  <si>
    <t>Automation, Telepresence &amp; Robotics</t>
  </si>
  <si>
    <t>Applications and Concepts</t>
  </si>
  <si>
    <t>Automation &amp; Robotics components and Technologies</t>
  </si>
  <si>
    <t>Automation &amp; Robotics Systems</t>
  </si>
  <si>
    <t>Autonomous Rendezvous &amp; Docking</t>
  </si>
  <si>
    <t>Autonomy</t>
  </si>
  <si>
    <t>Human-Systems Integration</t>
  </si>
  <si>
    <t>Manipulation</t>
  </si>
  <si>
    <t>Mobility</t>
  </si>
  <si>
    <t>EEE Components and Quality</t>
  </si>
  <si>
    <t>EEE Component technologies (Magnetic component inc</t>
  </si>
  <si>
    <t>Methods and processes for Radiation Hardness Assur</t>
  </si>
  <si>
    <t>Electromagnetic Technologies and Techniques</t>
  </si>
  <si>
    <t>Antennas</t>
  </si>
  <si>
    <t>EMC/RFC/ESD</t>
  </si>
  <si>
    <t>Wave Interaction and Propagation</t>
  </si>
  <si>
    <t>Flight Dynamics / Position, Navigation, and Timing</t>
  </si>
  <si>
    <t>Atomic clocks</t>
  </si>
  <si>
    <t>Auto Approach &amp; Landing</t>
  </si>
  <si>
    <t>Auto Precision Formation Flying</t>
  </si>
  <si>
    <t>Flight Dynamics</t>
  </si>
  <si>
    <t>Onboard Auto Navigation &amp; Maneuver / Guidance</t>
  </si>
  <si>
    <t>Relative &amp; Proximity Navigation</t>
  </si>
  <si>
    <t>Sensors &amp; Vision Processing Systems</t>
  </si>
  <si>
    <t>Timekeeping &amp; Time Distribution</t>
  </si>
  <si>
    <t>Ground &amp; Launch Systems Processing</t>
  </si>
  <si>
    <t>Environmental and Green Technologies</t>
  </si>
  <si>
    <t>Planetary protection</t>
  </si>
  <si>
    <t>System Dependability and Safety</t>
  </si>
  <si>
    <t>Technologies to Improve Mission Safety / Mission R</t>
  </si>
  <si>
    <t>Technologies to Increase Reliability and Mission A</t>
  </si>
  <si>
    <t>Technologies to Optimize the Operational Life-Cycl</t>
  </si>
  <si>
    <t>Ground Station System and Networks</t>
  </si>
  <si>
    <t>Ground Communications Networks</t>
  </si>
  <si>
    <t>Ground Station System</t>
  </si>
  <si>
    <t>Human exploration destination systems</t>
  </si>
  <si>
    <t>Construction &amp; Assembly</t>
  </si>
  <si>
    <t>Dust Prevention &amp; Mitigation</t>
  </si>
  <si>
    <t>Habitat Systems</t>
  </si>
  <si>
    <t>Human Mobility Systems</t>
  </si>
  <si>
    <t>In-Situ Resource Utilization (ISRU)</t>
  </si>
  <si>
    <t>Mission Operations &amp; Safety</t>
  </si>
  <si>
    <t>Modeling, Simulations &amp; Destination Characterizati</t>
  </si>
  <si>
    <t>Sustainability &amp; Supportability</t>
  </si>
  <si>
    <t>Human health, life support, habitation systems</t>
  </si>
  <si>
    <t>Environmental Control &amp; Life Support Systems (ECLS</t>
  </si>
  <si>
    <t>Environmental Monitoring, Safety &amp; Emergency Respo</t>
  </si>
  <si>
    <t>Extra vehicular Activity Systems / EVA suits</t>
  </si>
  <si>
    <t>Human Health &amp; Performance</t>
  </si>
  <si>
    <t>Radiation (risk assesment, mitigation, protection,</t>
  </si>
  <si>
    <t>Technology and instrumentation in support of life</t>
  </si>
  <si>
    <t>In-Space propulsion Technologies</t>
  </si>
  <si>
    <t>Advanced (TRL&lt;3) propulsion technologies (Nuclear,</t>
  </si>
  <si>
    <t>Chemical Propulsion</t>
  </si>
  <si>
    <t>Electric Propulsion</t>
  </si>
  <si>
    <t>Solar Sail Propulsion</t>
  </si>
  <si>
    <t>Tether Propulsion</t>
  </si>
  <si>
    <t>Thermal Propulsion</t>
  </si>
  <si>
    <t>Launch propulsion systems</t>
  </si>
  <si>
    <t>Air Breathing Propulsion</t>
  </si>
  <si>
    <t>Liquid Rocket Propulsion</t>
  </si>
  <si>
    <t>Solid Rocket Propulsion</t>
  </si>
  <si>
    <t>Supporting Propulsion Technologies and Tools</t>
  </si>
  <si>
    <t>Unconventional / Other Propulsion Systems</t>
  </si>
  <si>
    <t>Materials &amp; Processes</t>
  </si>
  <si>
    <t>Cleanliness and Sterilisation</t>
  </si>
  <si>
    <t>Materials Processes</t>
  </si>
  <si>
    <t>Novel Materials</t>
  </si>
  <si>
    <t>Mechanisms &amp; Tribology</t>
  </si>
  <si>
    <t>Control electronics technologies</t>
  </si>
  <si>
    <t>Exploration tool technologies</t>
  </si>
  <si>
    <t>Mechanism core technologies</t>
  </si>
  <si>
    <t>Mechanism engineering</t>
  </si>
  <si>
    <t>MEMS / Microsystems technologies</t>
  </si>
  <si>
    <t>Non explosive release technologies</t>
  </si>
  <si>
    <t>Tribology technologies</t>
  </si>
  <si>
    <t>Mission Operation and Ground Data systems</t>
  </si>
  <si>
    <t>Advanced System Concepts</t>
  </si>
  <si>
    <t>Ground Data Systems (MCS)</t>
  </si>
  <si>
    <t>Mission Operations</t>
  </si>
  <si>
    <t>On-Board Data Systems</t>
  </si>
  <si>
    <t>Electronics for IT (I/F, Data Handling, TM/TC)</t>
  </si>
  <si>
    <t>On Board Data Management</t>
  </si>
  <si>
    <t>Payload Data Processing</t>
  </si>
  <si>
    <t>Optics</t>
  </si>
  <si>
    <t>Optical component technology and materials</t>
  </si>
  <si>
    <t>Optical equipment and instrument technology</t>
  </si>
  <si>
    <t>Optical system engineering</t>
  </si>
  <si>
    <t>Detector Technologies</t>
  </si>
  <si>
    <t>Emitter Technologies</t>
  </si>
  <si>
    <t>Other Photonics</t>
  </si>
  <si>
    <t>RF Payload and Systems</t>
  </si>
  <si>
    <t>Microwave and millimeter wave technologies and equ</t>
  </si>
  <si>
    <t>Radio Navigation (sub-)Systems</t>
  </si>
  <si>
    <t>RF Payloads</t>
  </si>
  <si>
    <t>Telecommunication (sub-)Systems</t>
  </si>
  <si>
    <t>TT&amp;C (sub-)Systems</t>
  </si>
  <si>
    <t>Satellite communication payload and systems</t>
  </si>
  <si>
    <t>Science instruments and sensor systems</t>
  </si>
  <si>
    <t>Electronics for instruments and sensors</t>
  </si>
  <si>
    <t>In-Situ Instruments / sensors</t>
  </si>
  <si>
    <t>Remote Sensing Instruments / Sensors</t>
  </si>
  <si>
    <t>Space data exploitation</t>
  </si>
  <si>
    <t>Data and image processing</t>
  </si>
  <si>
    <t>Data archiving</t>
  </si>
  <si>
    <t>Data mining and searching techniques</t>
  </si>
  <si>
    <t>Mathematical and numerical techniques</t>
  </si>
  <si>
    <t>Planetary and structure mapping</t>
  </si>
  <si>
    <t>Very large data bases: archiving, handling and ana</t>
  </si>
  <si>
    <t>Visual techniques / Visual analytics / Intelligent</t>
  </si>
  <si>
    <t>Space Debris</t>
  </si>
  <si>
    <t>Hyper-Velocity Impact (HVI) and Protection</t>
  </si>
  <si>
    <t>Measurements and characterization</t>
  </si>
  <si>
    <t>Metoerid and debris shield design and analysis</t>
  </si>
  <si>
    <t>Modelling, Databases and Risk Analysis</t>
  </si>
  <si>
    <t>Space System Control</t>
  </si>
  <si>
    <t>Space segment Guidance Navigation and Control (GNC</t>
  </si>
  <si>
    <t>Space system architecture and autonomy</t>
  </si>
  <si>
    <t>Space System Software</t>
  </si>
  <si>
    <t>Advanced Software technologies</t>
  </si>
  <si>
    <t>Earth Observation Payload Data Exploitation</t>
  </si>
  <si>
    <t>Ground Data Processing</t>
  </si>
  <si>
    <t>Ground Segment Software</t>
  </si>
  <si>
    <t>Software Quality</t>
  </si>
  <si>
    <t>Space Segment Software</t>
  </si>
  <si>
    <t>Spacecraft Electrical Power</t>
  </si>
  <si>
    <t>Energy storage technologies</t>
  </si>
  <si>
    <t>Power conditioning and distribution</t>
  </si>
  <si>
    <t>Power generation technologies</t>
  </si>
  <si>
    <t>Power system architecture</t>
  </si>
  <si>
    <t>Spacecraft Environment &amp; Effects</t>
  </si>
  <si>
    <t>Space Environment effects</t>
  </si>
  <si>
    <t>Space Weather effects on ground systems</t>
  </si>
  <si>
    <t>Space Weather effects on space systems</t>
  </si>
  <si>
    <t>Structures &amp; Pyrotechnics</t>
  </si>
  <si>
    <t>Active/adaptive structures</t>
  </si>
  <si>
    <t>Advanced structural concepts and materials</t>
  </si>
  <si>
    <t>Damage tolerance and health monitoring</t>
  </si>
  <si>
    <t>High stability and high precision S/C structures</t>
  </si>
  <si>
    <t>Hot structures</t>
  </si>
  <si>
    <t>Inflatable and deployable structures</t>
  </si>
  <si>
    <t>Landing systems</t>
  </si>
  <si>
    <t>Pyrotechnics technologies</t>
  </si>
  <si>
    <t>Re-entry vehicles (atmospheric entry / descent)</t>
  </si>
  <si>
    <t>Structural design and verification methods and too</t>
  </si>
  <si>
    <t>Vehicle Technology / Mobility</t>
  </si>
  <si>
    <t>System Design &amp; verification</t>
  </si>
  <si>
    <t>Collaborative and Concurrent Engineering</t>
  </si>
  <si>
    <t>Mission and System Specification</t>
  </si>
  <si>
    <t>System Analysis and Design</t>
  </si>
  <si>
    <t>Verification and AIT</t>
  </si>
  <si>
    <t>Thermal</t>
  </si>
  <si>
    <t>Cryogenics and Refrigeration</t>
  </si>
  <si>
    <t>Heat Transport Technology</t>
  </si>
  <si>
    <t>Thermal Analysis Tools</t>
  </si>
  <si>
    <t>Thermal Control / Heat Storage and Rejection</t>
  </si>
  <si>
    <t>Thermal Protection Systems</t>
  </si>
  <si>
    <t>Arts (arts, history of arts, performing arts, musi</t>
  </si>
  <si>
    <t>Architectural design</t>
  </si>
  <si>
    <t>History of art and architecture</t>
  </si>
  <si>
    <t>Arts, Art history</t>
  </si>
  <si>
    <t>Classics, ancient Greek and Latin literature and a</t>
  </si>
  <si>
    <t>Cultural heritage, cultural memory</t>
  </si>
  <si>
    <t>Cultural memory, intangible cultural heritage</t>
  </si>
  <si>
    <t>Digitalisation/ICT and cultural heritage</t>
  </si>
  <si>
    <t>Heritage preservation</t>
  </si>
  <si>
    <t>Intangible cultural heritage</t>
  </si>
  <si>
    <t>ICT &amp; art</t>
  </si>
  <si>
    <t>Museums and exhibitions</t>
  </si>
  <si>
    <t>Folklore studies</t>
  </si>
  <si>
    <t>Performing arts studies (Musicology, Theater scien</t>
  </si>
  <si>
    <t>Music and musicology, history of music</t>
  </si>
  <si>
    <t>Studies on Film, Radio and Television</t>
  </si>
  <si>
    <t>Communication networks, media, information society</t>
  </si>
  <si>
    <t>History and Archaeology</t>
  </si>
  <si>
    <t>Archaeology, archaeometry, landscape archaeology</t>
  </si>
  <si>
    <t>Assyriology</t>
  </si>
  <si>
    <t>Biblical archaeology</t>
  </si>
  <si>
    <t>Comparative archaeology</t>
  </si>
  <si>
    <t>Egyptology</t>
  </si>
  <si>
    <t>Epigraphy</t>
  </si>
  <si>
    <t>History of archaeology</t>
  </si>
  <si>
    <t>Islamic archaeology</t>
  </si>
  <si>
    <t>Maritime archaeology</t>
  </si>
  <si>
    <t>Medieval archaeology</t>
  </si>
  <si>
    <t>Slavic archaeology</t>
  </si>
  <si>
    <t>Virtual archaeology - computer simulation</t>
  </si>
  <si>
    <t>Gender in archaeology</t>
  </si>
  <si>
    <t>Ancient cultures</t>
  </si>
  <si>
    <t>Ancient history</t>
  </si>
  <si>
    <t>Collective memories, identities, lieux de mémoire,</t>
  </si>
  <si>
    <t>Colonial and post-colonial history, global and tra</t>
  </si>
  <si>
    <t>Cultural history, history of collective identities</t>
  </si>
  <si>
    <t>History of philosophy</t>
  </si>
  <si>
    <t>Early modern history</t>
  </si>
  <si>
    <t>Gender history</t>
  </si>
  <si>
    <t>Gender in history</t>
  </si>
  <si>
    <t>Historical geography</t>
  </si>
  <si>
    <t>Historiography, theory and methods of history</t>
  </si>
  <si>
    <t>Chronology</t>
  </si>
  <si>
    <t>Diplomatics</t>
  </si>
  <si>
    <t>Enomastics</t>
  </si>
  <si>
    <t>Heraldry and Genealogy</t>
  </si>
  <si>
    <t>Historical statistics</t>
  </si>
  <si>
    <t>Numismatics</t>
  </si>
  <si>
    <t>Paleography</t>
  </si>
  <si>
    <t>Sigillography</t>
  </si>
  <si>
    <t>History of ideas, intellectual history, history of</t>
  </si>
  <si>
    <t>History of science and technology</t>
  </si>
  <si>
    <t>Medieval history</t>
  </si>
  <si>
    <t>Military history</t>
  </si>
  <si>
    <t>Modern and contemporary history</t>
  </si>
  <si>
    <t>Prehistory and protohistory</t>
  </si>
  <si>
    <t>Social and economic history</t>
  </si>
  <si>
    <t>Social, economic, cultural and political history</t>
  </si>
  <si>
    <t>Languages and Literature</t>
  </si>
  <si>
    <t>General language studies</t>
  </si>
  <si>
    <t>Numismatics, epigraphy</t>
  </si>
  <si>
    <t>Textual philology, palaeography and epigraphy</t>
  </si>
  <si>
    <t>General literature studies</t>
  </si>
  <si>
    <t>History of literature</t>
  </si>
  <si>
    <t>Literary theory and comparative literature, litera</t>
  </si>
  <si>
    <t>Formal, cognitive, functional and computational li</t>
  </si>
  <si>
    <t>Multilingualism, language diversity</t>
  </si>
  <si>
    <t>Psycholinguistics</t>
  </si>
  <si>
    <t>Typological, historical and comparative linguistic</t>
  </si>
  <si>
    <t>Use of language: pragmatics, sociolinguistics, dis</t>
  </si>
  <si>
    <t>Literary theory</t>
  </si>
  <si>
    <t>Specific languages</t>
  </si>
  <si>
    <t>Specific literatures</t>
  </si>
  <si>
    <t>Cultural studies, cultural diversity</t>
  </si>
  <si>
    <t>Cultural history, cultural memory</t>
  </si>
  <si>
    <t>Conflict heritage</t>
  </si>
  <si>
    <t>Environmental heritage</t>
  </si>
  <si>
    <t>Ethics in research and innovation</t>
  </si>
  <si>
    <t>Data protection and privacy</t>
  </si>
  <si>
    <t>Internet science, collective awareness platforms</t>
  </si>
  <si>
    <t>Developing countries</t>
  </si>
  <si>
    <t>Dual use</t>
  </si>
  <si>
    <t>Human protection</t>
  </si>
  <si>
    <t>Informed consent</t>
  </si>
  <si>
    <t>Involvement of children</t>
  </si>
  <si>
    <t>Involvement of vulnerable populations</t>
  </si>
  <si>
    <t>Misuse/Malevolent use</t>
  </si>
  <si>
    <t>Research integrity and misconduct</t>
  </si>
  <si>
    <t>Gender research</t>
  </si>
  <si>
    <t>Gender in arts</t>
  </si>
  <si>
    <t>Gender in languages and literature</t>
  </si>
  <si>
    <t>Gender in philosophy, ethics and religion</t>
  </si>
  <si>
    <t>Philosophy, Ethics and Religion</t>
  </si>
  <si>
    <t>Ethics (except ethics related to specific subfield</t>
  </si>
  <si>
    <t>Philosophy, history of philosophy</t>
  </si>
  <si>
    <t>Philosophy, History and philosophy of science and</t>
  </si>
  <si>
    <t>Epistemology, logic, philosophy of science</t>
  </si>
  <si>
    <t>Philosophy of mind, epistemology and logic</t>
  </si>
  <si>
    <t>Religious studies</t>
  </si>
  <si>
    <t>History of religions</t>
  </si>
  <si>
    <t>Myth, ritual, symbolic representations, religious</t>
  </si>
  <si>
    <t>Theology</t>
  </si>
  <si>
    <t>MEDICAL AND HEALTH SCIENCES</t>
  </si>
  <si>
    <t>Basic medicine</t>
  </si>
  <si>
    <t>Anatomy and morphology</t>
  </si>
  <si>
    <t>Auditive system</t>
  </si>
  <si>
    <t>Cardiovascular system</t>
  </si>
  <si>
    <t>Human anatomy</t>
  </si>
  <si>
    <t>Human morphology</t>
  </si>
  <si>
    <t>Locomotion system</t>
  </si>
  <si>
    <t>Neuroanatomy and neurophysiology</t>
  </si>
  <si>
    <t>Pathological anatomy</t>
  </si>
  <si>
    <t>Respiratory system</t>
  </si>
  <si>
    <t>Secreting systems</t>
  </si>
  <si>
    <t>Human genetics</t>
  </si>
  <si>
    <t>Epigenetics and gene regulation</t>
  </si>
  <si>
    <t>Gene therapy, cell therapy, regenerative medicine</t>
  </si>
  <si>
    <t>Genetic epidemiology</t>
  </si>
  <si>
    <t>Genomics, comparative genomics, functional genomic</t>
  </si>
  <si>
    <t>Molecular genetics, reverse genetics and RNAi</t>
  </si>
  <si>
    <t>Quantitative genetics</t>
  </si>
  <si>
    <t>Immunology</t>
  </si>
  <si>
    <t>Activation immunotherapies</t>
  </si>
  <si>
    <t>Adaptive immunity</t>
  </si>
  <si>
    <t>Allergology</t>
  </si>
  <si>
    <t>Biological basis of immunity related disorders</t>
  </si>
  <si>
    <t>Immunogenetics</t>
  </si>
  <si>
    <t>Immunological memory and tolerance</t>
  </si>
  <si>
    <t>Immunosignalling</t>
  </si>
  <si>
    <t>Innate immunity and inflammation</t>
  </si>
  <si>
    <t>Phagocytosis and cellular immunity</t>
  </si>
  <si>
    <t>Suppression immunotherapies</t>
  </si>
  <si>
    <t>Vaccines</t>
  </si>
  <si>
    <t>Neurosciences (including psychophysiology)</t>
  </si>
  <si>
    <t>Behavioural neuroscience (e.g. sleep, consciousnes</t>
  </si>
  <si>
    <t>Brain research</t>
  </si>
  <si>
    <t>Brain simulation and modeling</t>
  </si>
  <si>
    <t>Brain simulation; brain modelling; molecular neuro</t>
  </si>
  <si>
    <t>Cognition (e.g. learning, memory, emotions, speech</t>
  </si>
  <si>
    <t>Dementia</t>
  </si>
  <si>
    <t>Developmental neurobiology</t>
  </si>
  <si>
    <t>Higher brain functions</t>
  </si>
  <si>
    <t>Mechanisms of pain</t>
  </si>
  <si>
    <t>Mental disorders</t>
  </si>
  <si>
    <t>Mental health</t>
  </si>
  <si>
    <t>Molecular and cellular neuroscience</t>
  </si>
  <si>
    <t>Motorneuron disorders</t>
  </si>
  <si>
    <t>Neurobiology</t>
  </si>
  <si>
    <t>Neurochemistry</t>
  </si>
  <si>
    <t>Neurochemistry and neuropharmacology</t>
  </si>
  <si>
    <t>Neurodegenerative disorders</t>
  </si>
  <si>
    <t>Neuroendocrinological disorders</t>
  </si>
  <si>
    <t>Neuroinflammatory disorders</t>
  </si>
  <si>
    <t>Neuroinformatics</t>
  </si>
  <si>
    <t>Neurological disorders (e.g. Alzheimer's disease,</t>
  </si>
  <si>
    <t>Neurology</t>
  </si>
  <si>
    <t>Neurophysiology</t>
  </si>
  <si>
    <t>Neuropsychology</t>
  </si>
  <si>
    <t>Neurosurgical disorders</t>
  </si>
  <si>
    <t>Psychiatric disorders</t>
  </si>
  <si>
    <t>Sensory systems (e.g. visual system, auditory syst</t>
  </si>
  <si>
    <t>Systems neuroscience</t>
  </si>
  <si>
    <t>Pathology</t>
  </si>
  <si>
    <t>Ageing</t>
  </si>
  <si>
    <t>Comparative physiology and pathophysiology</t>
  </si>
  <si>
    <t>General pathology</t>
  </si>
  <si>
    <t>Organ physiology and pathophysiology</t>
  </si>
  <si>
    <t>Psychophysiology of ageing</t>
  </si>
  <si>
    <t>Pharmacology and pharmacy</t>
  </si>
  <si>
    <t>Basic pharmacology</t>
  </si>
  <si>
    <t>Clinical Pharmacology</t>
  </si>
  <si>
    <t>Clinical data</t>
  </si>
  <si>
    <t>Clinical information</t>
  </si>
  <si>
    <t>Clinical targets</t>
  </si>
  <si>
    <t>Clinical trials</t>
  </si>
  <si>
    <t>Co-morbidity</t>
  </si>
  <si>
    <t>Patient safety</t>
  </si>
  <si>
    <t>Patient stratification</t>
  </si>
  <si>
    <t>Cosmetology</t>
  </si>
  <si>
    <t>Drug development, clinical phases</t>
  </si>
  <si>
    <t>Clinical development, Phase I</t>
  </si>
  <si>
    <t>Clinical development, Phase II</t>
  </si>
  <si>
    <t>Clinical development, Phase III</t>
  </si>
  <si>
    <t>Pharmacodynamics</t>
  </si>
  <si>
    <t>Pharmacokinetics</t>
  </si>
  <si>
    <t>Drug development, late phases</t>
  </si>
  <si>
    <t>Pharmacovigilance</t>
  </si>
  <si>
    <t>Regulatory affairs</t>
  </si>
  <si>
    <t>Pharmaceutical chemistry</t>
  </si>
  <si>
    <t>Pharmaceutical development</t>
  </si>
  <si>
    <t>Pharmacognosy</t>
  </si>
  <si>
    <t>Pharmacology, pharmacogenomics, drug discovery and</t>
  </si>
  <si>
    <t>Translational medicine</t>
  </si>
  <si>
    <t>Physiology (including cytology)</t>
  </si>
  <si>
    <t>Acute toxicity</t>
  </si>
  <si>
    <t>Alcohol diseases</t>
  </si>
  <si>
    <t>Chronic toxicity</t>
  </si>
  <si>
    <t>Developmental toxicity</t>
  </si>
  <si>
    <t>Drug diseases</t>
  </si>
  <si>
    <t>Poisoning</t>
  </si>
  <si>
    <t>Safety Pharmacology</t>
  </si>
  <si>
    <t>Clinical medicine</t>
  </si>
  <si>
    <t>Allergy</t>
  </si>
  <si>
    <t>Biological basis of immunity related disorders (e.</t>
  </si>
  <si>
    <t>Anaesthesiology</t>
  </si>
  <si>
    <t>Andrology</t>
  </si>
  <si>
    <t>Cardiac and Cardiovascular systems</t>
  </si>
  <si>
    <t>Acute syndroms</t>
  </si>
  <si>
    <t>Aortic disease</t>
  </si>
  <si>
    <t>Arrhythmias</t>
  </si>
  <si>
    <t>Electrophysiology</t>
  </si>
  <si>
    <t>Biomarkers</t>
  </si>
  <si>
    <t>Cardiac Imaging</t>
  </si>
  <si>
    <t>Invasive</t>
  </si>
  <si>
    <t>Non-invasive</t>
  </si>
  <si>
    <t>Cardiac rehabilitation</t>
  </si>
  <si>
    <t>Cardiovascular diseases</t>
  </si>
  <si>
    <t>Congenital heart disease</t>
  </si>
  <si>
    <t>Heart failure</t>
  </si>
  <si>
    <t>Hypertension</t>
  </si>
  <si>
    <t>Arterial</t>
  </si>
  <si>
    <t>Pulmonary</t>
  </si>
  <si>
    <t>Interventional Cardiology</t>
  </si>
  <si>
    <t>Myocardial and pericardial diseases</t>
  </si>
  <si>
    <t>Pediatric cardiology</t>
  </si>
  <si>
    <t>Percutaneous Cardiovascular Interventions</t>
  </si>
  <si>
    <t>Prevention</t>
  </si>
  <si>
    <t>Risk factors</t>
  </si>
  <si>
    <t>Valvular heart diseases</t>
  </si>
  <si>
    <t>Clinical neurology</t>
  </si>
  <si>
    <t>Psychiatric disorders (e.g. schizophrenia, autism,</t>
  </si>
  <si>
    <t>Critical care medicine and Emergency medicine</t>
  </si>
  <si>
    <t>Emergency medicine</t>
  </si>
  <si>
    <t>Intensive care</t>
  </si>
  <si>
    <t>Dentistry, oral surgery and medicine</t>
  </si>
  <si>
    <t>Dental health</t>
  </si>
  <si>
    <t>Odontology</t>
  </si>
  <si>
    <t>Dental surgery</t>
  </si>
  <si>
    <t>Stomatology</t>
  </si>
  <si>
    <t>Dermatology and venereal diseases</t>
  </si>
  <si>
    <t>Endocrinology and metabolism (including diabetes,</t>
  </si>
  <si>
    <t>Diabetology</t>
  </si>
  <si>
    <t>Nephropathy</t>
  </si>
  <si>
    <t>Neuropathy</t>
  </si>
  <si>
    <t>Other diabetes</t>
  </si>
  <si>
    <t>Other diabetes complications</t>
  </si>
  <si>
    <t>Policystic Ovarian Syndrome</t>
  </si>
  <si>
    <t>Retinopathy</t>
  </si>
  <si>
    <t>Type 1 diabetes</t>
  </si>
  <si>
    <t>Type 2 diabetes</t>
  </si>
  <si>
    <t>Ulcers</t>
  </si>
  <si>
    <t>Endocrinology</t>
  </si>
  <si>
    <t>Hormones</t>
  </si>
  <si>
    <t>Glycomics</t>
  </si>
  <si>
    <t>Metabolism, biological basis of metabolism related</t>
  </si>
  <si>
    <t>Metabolomics</t>
  </si>
  <si>
    <t>Obesity</t>
  </si>
  <si>
    <t>Complications of obesity</t>
  </si>
  <si>
    <t>Fat metabolism</t>
  </si>
  <si>
    <t>Prevention of obesity</t>
  </si>
  <si>
    <t>Physical activity/Exercise</t>
  </si>
  <si>
    <t>Gastroenterology and hepatology</t>
  </si>
  <si>
    <t>General and internal medicine</t>
  </si>
  <si>
    <t>Geriatrics and gerontology</t>
  </si>
  <si>
    <t>Hematology</t>
  </si>
  <si>
    <t>Integrative and complementary medicine (alternativ</t>
  </si>
  <si>
    <t>Acupuncture</t>
  </si>
  <si>
    <t>Aromatherapy</t>
  </si>
  <si>
    <t>Chiropraxy</t>
  </si>
  <si>
    <t>Homeopathy</t>
  </si>
  <si>
    <t>Hypnosis</t>
  </si>
  <si>
    <t>Non-drug therapies</t>
  </si>
  <si>
    <t>Osteopathy</t>
  </si>
  <si>
    <t>Phytotherapy</t>
  </si>
  <si>
    <t>Obstetrics and gynaecology</t>
  </si>
  <si>
    <t>Gynaecology</t>
  </si>
  <si>
    <t>Obstetrics</t>
  </si>
  <si>
    <t>Oncology</t>
  </si>
  <si>
    <t>Anticancer therapy</t>
  </si>
  <si>
    <t>Cancer and its biological basis</t>
  </si>
  <si>
    <t>Haematology</t>
  </si>
  <si>
    <t>Quality-of-life</t>
  </si>
  <si>
    <t>Ophthalmology</t>
  </si>
  <si>
    <t>Orthopaedics</t>
  </si>
  <si>
    <t>Podiatry</t>
  </si>
  <si>
    <t>Other clinical medicine subjects</t>
  </si>
  <si>
    <t>Clinical research</t>
  </si>
  <si>
    <t>Interventional clinical trials</t>
  </si>
  <si>
    <t>Statistics in clinical trials, Phase I</t>
  </si>
  <si>
    <t>Statistics in clinical trials, Phase II</t>
  </si>
  <si>
    <t>Statistics in clinical trials, Phase III</t>
  </si>
  <si>
    <t>Statistics in clinical trials, Phase IV</t>
  </si>
  <si>
    <t>Gender in clinical medicine</t>
  </si>
  <si>
    <t>Medical statistics</t>
  </si>
  <si>
    <t>Epidemiology</t>
  </si>
  <si>
    <t>Public health</t>
  </si>
  <si>
    <t>Non-communicable diseases (except for neural/psych</t>
  </si>
  <si>
    <t>Public health and epidemiology</t>
  </si>
  <si>
    <t>Otorhinolaryngology</t>
  </si>
  <si>
    <t>Audiology</t>
  </si>
  <si>
    <t>Audiologopaedia</t>
  </si>
  <si>
    <t>Phoniatry</t>
  </si>
  <si>
    <t>Speech therapy</t>
  </si>
  <si>
    <t>Paediatrics</t>
  </si>
  <si>
    <t>Peripheral vascular disease</t>
  </si>
  <si>
    <t>Psychiatry</t>
  </si>
  <si>
    <t>Child psychiatry</t>
  </si>
  <si>
    <t>Forensic psychiatry</t>
  </si>
  <si>
    <t>Psychosomatics</t>
  </si>
  <si>
    <t>Radiology, nuclear medicine and medical imaging</t>
  </si>
  <si>
    <t>Dosimetry</t>
  </si>
  <si>
    <t>External dosimetry</t>
  </si>
  <si>
    <t>Internal dosimetry</t>
  </si>
  <si>
    <t>Retrospective dosimetry</t>
  </si>
  <si>
    <t>Low level laser therapy</t>
  </si>
  <si>
    <t>Laser therapy and diagnosis</t>
  </si>
  <si>
    <t>Ultrasound therapy</t>
  </si>
  <si>
    <t>Biophotonics, Imaging, image and data processing</t>
  </si>
  <si>
    <t>Radiation therapy</t>
  </si>
  <si>
    <t>Radiotherapy</t>
  </si>
  <si>
    <t>Tomography</t>
  </si>
  <si>
    <t>Respiratory systems</t>
  </si>
  <si>
    <t>Rheumatology</t>
  </si>
  <si>
    <t>Surgery</t>
  </si>
  <si>
    <t>Abdominal surgery</t>
  </si>
  <si>
    <t>Analgesia and surgery</t>
  </si>
  <si>
    <t>Cardiovascular surgery</t>
  </si>
  <si>
    <t>Microsurgery</t>
  </si>
  <si>
    <t>Neurosurgery</t>
  </si>
  <si>
    <t>Plastic surgery</t>
  </si>
  <si>
    <t>Traumatology</t>
  </si>
  <si>
    <t>Transplantation</t>
  </si>
  <si>
    <t>Urology and nephrology</t>
  </si>
  <si>
    <t>Nephrology</t>
  </si>
  <si>
    <t>Urology</t>
  </si>
  <si>
    <t>Health sciences</t>
  </si>
  <si>
    <t>Cohort studies</t>
  </si>
  <si>
    <t>Disease control</t>
  </si>
  <si>
    <t>Meta-analysis</t>
  </si>
  <si>
    <t>Radiological epidemiology</t>
  </si>
  <si>
    <t>Registries</t>
  </si>
  <si>
    <t>Impact of genetic engineering</t>
  </si>
  <si>
    <t>Invasion</t>
  </si>
  <si>
    <t>Metapopulations</t>
  </si>
  <si>
    <t>Risk scores</t>
  </si>
  <si>
    <t>Early warning systems</t>
  </si>
  <si>
    <t>Preparedness</t>
  </si>
  <si>
    <t>Sustainable exploitation</t>
  </si>
  <si>
    <t>Resource studies</t>
  </si>
  <si>
    <t>Traditional uses</t>
  </si>
  <si>
    <t>Health care sciences and services (including hospi</t>
  </si>
  <si>
    <t>Clinical management</t>
  </si>
  <si>
    <t>Electronic patient files</t>
  </si>
  <si>
    <t>Health services, health care research</t>
  </si>
  <si>
    <t>Healthcare system</t>
  </si>
  <si>
    <t>Comparative effectiveness research</t>
  </si>
  <si>
    <t>Health management systems</t>
  </si>
  <si>
    <t>Homecare</t>
  </si>
  <si>
    <t>Integrated care</t>
  </si>
  <si>
    <t>Patient care</t>
  </si>
  <si>
    <t>Quality of health care</t>
  </si>
  <si>
    <t>Personalised medicine</t>
  </si>
  <si>
    <t>Personalised care solutions</t>
  </si>
  <si>
    <t>Personalised interventions</t>
  </si>
  <si>
    <t>Personalised nutrition</t>
  </si>
  <si>
    <t>Personalised prevention</t>
  </si>
  <si>
    <t>Personalised services</t>
  </si>
  <si>
    <t>Personalised treatment</t>
  </si>
  <si>
    <t>Pharmacoeconomics</t>
  </si>
  <si>
    <t>Cost efficiency</t>
  </si>
  <si>
    <t>Health policy and services</t>
  </si>
  <si>
    <t>Privacy policies</t>
  </si>
  <si>
    <t>Public health policies</t>
  </si>
  <si>
    <t>Anorexia</t>
  </si>
  <si>
    <t>Infectious diseases</t>
  </si>
  <si>
    <t>Antimicrobial resistance</t>
  </si>
  <si>
    <t>Antibiotics</t>
  </si>
  <si>
    <t>Antimicrobials</t>
  </si>
  <si>
    <t>Biofilm</t>
  </si>
  <si>
    <t>ESBL</t>
  </si>
  <si>
    <t>Fungi</t>
  </si>
  <si>
    <t>Gram-negative</t>
  </si>
  <si>
    <t>Gram-positive</t>
  </si>
  <si>
    <t>MRSA</t>
  </si>
  <si>
    <t>Phages</t>
  </si>
  <si>
    <t>Prescription practises</t>
  </si>
  <si>
    <t>Emerging Epidemics</t>
  </si>
  <si>
    <t>Chikingunya</t>
  </si>
  <si>
    <t>Crimean Congo Haemorrhagic Fever</t>
  </si>
  <si>
    <t>Dengue</t>
  </si>
  <si>
    <t>Hepatitis</t>
  </si>
  <si>
    <t>Influenza</t>
  </si>
  <si>
    <t>SARS</t>
  </si>
  <si>
    <t>Severe acute respiratory syndrome</t>
  </si>
  <si>
    <t>West Nile</t>
  </si>
  <si>
    <t>Neglected Infectious Diseases</t>
  </si>
  <si>
    <t>Babesiosis</t>
  </si>
  <si>
    <t>Buruli Ulcer</t>
  </si>
  <si>
    <t>Chagas</t>
  </si>
  <si>
    <t>Diarrhoeal diseases</t>
  </si>
  <si>
    <t>Encephalitis</t>
  </si>
  <si>
    <t>Hookworm</t>
  </si>
  <si>
    <t>Leishmaniasis</t>
  </si>
  <si>
    <t>Lyme borreliosis</t>
  </si>
  <si>
    <t>Onchocerciasis</t>
  </si>
  <si>
    <t>Rabies</t>
  </si>
  <si>
    <t>Schistosomiasis</t>
  </si>
  <si>
    <t>Sleeping Sickness</t>
  </si>
  <si>
    <t>Tick-borne diseases</t>
  </si>
  <si>
    <t>Pathogen agents</t>
  </si>
  <si>
    <t>Bacteria</t>
  </si>
  <si>
    <t>Helminths</t>
  </si>
  <si>
    <t>Prions</t>
  </si>
  <si>
    <t>Protozoa</t>
  </si>
  <si>
    <t>Viruses</t>
  </si>
  <si>
    <t>Transmission</t>
  </si>
  <si>
    <t>Mosquito</t>
  </si>
  <si>
    <t>Tick</t>
  </si>
  <si>
    <t>Transmission mechanism</t>
  </si>
  <si>
    <t>Vector control</t>
  </si>
  <si>
    <t>Venereology</t>
  </si>
  <si>
    <t>Virulence</t>
  </si>
  <si>
    <t>Medical ethics</t>
  </si>
  <si>
    <t>Nutrition, Dietetics</t>
  </si>
  <si>
    <t>Nutrition related disorders</t>
  </si>
  <si>
    <t>Space food</t>
  </si>
  <si>
    <t>Therapeutic nutrition</t>
  </si>
  <si>
    <t>Occupational health</t>
  </si>
  <si>
    <t>Environment and health risks, occupational medicin</t>
  </si>
  <si>
    <t>Industrial medicine</t>
  </si>
  <si>
    <t>Occupational safety</t>
  </si>
  <si>
    <t>Occupational therapy</t>
  </si>
  <si>
    <t>Parasitology</t>
  </si>
  <si>
    <t>Prevention and treatment of infection by pathogens</t>
  </si>
  <si>
    <t>Veterinary medicine and infectious diseases in ani</t>
  </si>
  <si>
    <t>Virology</t>
  </si>
  <si>
    <t>Public and environmental health</t>
  </si>
  <si>
    <t>Environmental health</t>
  </si>
  <si>
    <t>Atmospheric allergens</t>
  </si>
  <si>
    <t>Atmospheric pollution</t>
  </si>
  <si>
    <t>Behaviourism</t>
  </si>
  <si>
    <t>Disease determinants</t>
  </si>
  <si>
    <t>Disease prevention</t>
  </si>
  <si>
    <t>Elderly</t>
  </si>
  <si>
    <t>Environmental risk measurement</t>
  </si>
  <si>
    <t>Environmental stressors</t>
  </si>
  <si>
    <t>Equity</t>
  </si>
  <si>
    <t>Ethicists</t>
  </si>
  <si>
    <t>Global health</t>
  </si>
  <si>
    <t>Globalisation</t>
  </si>
  <si>
    <t>Physical activity</t>
  </si>
  <si>
    <t>Physical stressors</t>
  </si>
  <si>
    <t>Sedentary behaviour</t>
  </si>
  <si>
    <t>Smoking</t>
  </si>
  <si>
    <t>Socioeconomic stressors</t>
  </si>
  <si>
    <t>Water related insults</t>
  </si>
  <si>
    <t>Population dynamics, aging, health and society</t>
  </si>
  <si>
    <t>Child health</t>
  </si>
  <si>
    <t>Chronic diseases</t>
  </si>
  <si>
    <t>Degenerative diseases</t>
  </si>
  <si>
    <t>Depression</t>
  </si>
  <si>
    <t>Diagnostic technology</t>
  </si>
  <si>
    <t>Emergent diseases</t>
  </si>
  <si>
    <t>Empowerment</t>
  </si>
  <si>
    <t>Health behaviour</t>
  </si>
  <si>
    <t>Health care</t>
  </si>
  <si>
    <t>Health data</t>
  </si>
  <si>
    <t>Health determinants</t>
  </si>
  <si>
    <t>Health education</t>
  </si>
  <si>
    <t>Health inequalities</t>
  </si>
  <si>
    <t>Health information</t>
  </si>
  <si>
    <t>Health law rights</t>
  </si>
  <si>
    <t>Health literacy</t>
  </si>
  <si>
    <t>Health outcomes</t>
  </si>
  <si>
    <t>Health policies</t>
  </si>
  <si>
    <t>Health promotion</t>
  </si>
  <si>
    <t>Health sector</t>
  </si>
  <si>
    <t>Health technology assessment</t>
  </si>
  <si>
    <t>Healthy ageing</t>
  </si>
  <si>
    <t>Healthy eating</t>
  </si>
  <si>
    <t>Healthy lifestyle</t>
  </si>
  <si>
    <t>HIV/AIDS</t>
  </si>
  <si>
    <t>Malaria</t>
  </si>
  <si>
    <t>Morbidity</t>
  </si>
  <si>
    <t>Perinatal health</t>
  </si>
  <si>
    <t>Poverty related diseases</t>
  </si>
  <si>
    <t>Prenatal health</t>
  </si>
  <si>
    <t>Prevention programme</t>
  </si>
  <si>
    <t>Primary prevention</t>
  </si>
  <si>
    <t>Rare diseases</t>
  </si>
  <si>
    <t>Salutogenesis</t>
  </si>
  <si>
    <t>Screening programme</t>
  </si>
  <si>
    <t>Secondary prevention</t>
  </si>
  <si>
    <t>Self-care</t>
  </si>
  <si>
    <t>Self-management</t>
  </si>
  <si>
    <t>Tertiary prevention</t>
  </si>
  <si>
    <t>Tuberculosis</t>
  </si>
  <si>
    <t>Wellbeing</t>
  </si>
  <si>
    <t>Social biomedical sciences (includes family planni</t>
  </si>
  <si>
    <t>Family medicine</t>
  </si>
  <si>
    <t>Households, family and fertility</t>
  </si>
  <si>
    <t>Sexology</t>
  </si>
  <si>
    <t>Sexual health</t>
  </si>
  <si>
    <t>Social medicine, Hygiene</t>
  </si>
  <si>
    <t>Environmental hygiene</t>
  </si>
  <si>
    <t>Occupational hygiene</t>
  </si>
  <si>
    <t>Social structure, inequalities, social mobility, i</t>
  </si>
  <si>
    <t>Systems medicine</t>
  </si>
  <si>
    <t>Sport and fitness sciences</t>
  </si>
  <si>
    <t>Physical medicine</t>
  </si>
  <si>
    <t>Kinesitherapy</t>
  </si>
  <si>
    <t>Physiotherapy</t>
  </si>
  <si>
    <t>Rehabilitation</t>
  </si>
  <si>
    <t>Sport medicine</t>
  </si>
  <si>
    <t>Substance abuse</t>
  </si>
  <si>
    <t>Alcohol</t>
  </si>
  <si>
    <t>Drugs</t>
  </si>
  <si>
    <t>Tropical medicine</t>
  </si>
  <si>
    <t>Medical biotechnology</t>
  </si>
  <si>
    <t>Biomaterials (as related to medical implants, devi</t>
  </si>
  <si>
    <t>Physics of biological systems</t>
  </si>
  <si>
    <t>Health-related biotechnology</t>
  </si>
  <si>
    <t>Medical biotechnology related ethics</t>
  </si>
  <si>
    <t>Biomedical software</t>
  </si>
  <si>
    <t>Software validation</t>
  </si>
  <si>
    <t>Tissue banks</t>
  </si>
  <si>
    <t>Technologies involving identifying the functioning</t>
  </si>
  <si>
    <t>Diagnostics</t>
  </si>
  <si>
    <t>Clinical analysis</t>
  </si>
  <si>
    <t>Pharmacogenomics</t>
  </si>
  <si>
    <t>Technologies involving the manipulation of cells,</t>
  </si>
  <si>
    <t>Animal biotechnology</t>
  </si>
  <si>
    <t>Biomaterial engineering</t>
  </si>
  <si>
    <t>Biomedical engineering</t>
  </si>
  <si>
    <t>Biophotonics</t>
  </si>
  <si>
    <t>Imaging, image and data processing</t>
  </si>
  <si>
    <t>Regenerative medicine</t>
  </si>
  <si>
    <t>Stem cell therapy</t>
  </si>
  <si>
    <t>Tissue engineering</t>
  </si>
  <si>
    <t>Other medical sciences</t>
  </si>
  <si>
    <t>Forensic science</t>
  </si>
  <si>
    <t>DNA analysis</t>
  </si>
  <si>
    <t>Drugs analysis</t>
  </si>
  <si>
    <t>Explosives</t>
  </si>
  <si>
    <t>Fingerprinting</t>
  </si>
  <si>
    <t>Ethics in medical sciences</t>
  </si>
  <si>
    <t>Biobanks</t>
  </si>
  <si>
    <t>Neuro-ethics</t>
  </si>
  <si>
    <t>Gender in basic medicine</t>
  </si>
  <si>
    <t>Gender in health sciences</t>
  </si>
  <si>
    <t>Gender in medical biotechnology</t>
  </si>
  <si>
    <t>Legal medicine</t>
  </si>
  <si>
    <t>Medical pathology</t>
  </si>
  <si>
    <t>Medical physics</t>
  </si>
  <si>
    <t>Medicinal chemistry</t>
  </si>
  <si>
    <t>Space medecine</t>
  </si>
  <si>
    <t>Gender in space medicine</t>
  </si>
  <si>
    <t>NATURAL SCIENCES</t>
  </si>
  <si>
    <t>Biochemical research methods</t>
  </si>
  <si>
    <t>Biochemistry and molecular biology</t>
  </si>
  <si>
    <t>Cytochemistry</t>
  </si>
  <si>
    <t>Enzymology</t>
  </si>
  <si>
    <t>Histochemistry</t>
  </si>
  <si>
    <t>Metabolism</t>
  </si>
  <si>
    <t>Plant biochemistry</t>
  </si>
  <si>
    <t>Biochemistry and molecular mechanisms of signal tr</t>
  </si>
  <si>
    <t>Biological chemistry</t>
  </si>
  <si>
    <t>Carbohydrate synthesis, modification and turnover</t>
  </si>
  <si>
    <t>Cell biology and molecular transport mechanisms</t>
  </si>
  <si>
    <t>DNA synthesis, modification, repair, recombination</t>
  </si>
  <si>
    <t>Gender in biochemistry and molecular biology</t>
  </si>
  <si>
    <t>General biochemistry and metabolism</t>
  </si>
  <si>
    <t>Lipid synthesis, modification and turnover</t>
  </si>
  <si>
    <t>Molecular biology</t>
  </si>
  <si>
    <t>Molecular design, de novo design</t>
  </si>
  <si>
    <t>Molecular evolution</t>
  </si>
  <si>
    <t>Molecular markers and recognition</t>
  </si>
  <si>
    <t>Monoclonal antibodies</t>
  </si>
  <si>
    <t>Molecular biology and interactions</t>
  </si>
  <si>
    <t>Physical chemistry of biological systems</t>
  </si>
  <si>
    <t>Protein synthesis, modification and turnover</t>
  </si>
  <si>
    <t>Proteomics</t>
  </si>
  <si>
    <t>RNA synthesis, processing, modification and degrad</t>
  </si>
  <si>
    <t>Structural biology (crystallography and EM)</t>
  </si>
  <si>
    <t>Structural biology (NMR)</t>
  </si>
  <si>
    <t>Transcriptomics</t>
  </si>
  <si>
    <t>Biodiversity conservation</t>
  </si>
  <si>
    <t>Biodiversity characterisation</t>
  </si>
  <si>
    <t>Biodiversity indicators</t>
  </si>
  <si>
    <t>Biodiversity inventory: systematics phylogeny taxo</t>
  </si>
  <si>
    <t>Biodiversity status and trends</t>
  </si>
  <si>
    <t>Biogeography</t>
  </si>
  <si>
    <t>Causes and mechanisms of loss</t>
  </si>
  <si>
    <t>Extinction</t>
  </si>
  <si>
    <t>Biodiversity monitoring</t>
  </si>
  <si>
    <t>Long-term monitoring</t>
  </si>
  <si>
    <t>Biodiversity, comparative biology</t>
  </si>
  <si>
    <t>Biodiversity, conservation biology, conservation g</t>
  </si>
  <si>
    <t>Biogeography, macro-ecology</t>
  </si>
  <si>
    <t>Conflict resolution</t>
  </si>
  <si>
    <t>Large carnivores (FN/I3)</t>
  </si>
  <si>
    <t>Conservation biology, ecology, genetics</t>
  </si>
  <si>
    <t>Ecosystem management</t>
  </si>
  <si>
    <t>Gender in biodiversity conservation</t>
  </si>
  <si>
    <t>Habitat and species restoration and rehabilitation</t>
  </si>
  <si>
    <t>Nature conservation</t>
  </si>
  <si>
    <t>Population biology, population dynamics, populatio</t>
  </si>
  <si>
    <t>Population dynamics</t>
  </si>
  <si>
    <t>Species interactions (e.g. food-webs, symbiosis, p</t>
  </si>
  <si>
    <t>Biology (theoretical, mathematical, thermal, cryob</t>
  </si>
  <si>
    <t>Bioinformatics</t>
  </si>
  <si>
    <t>Biological systems analysis, modelling and simulat</t>
  </si>
  <si>
    <t>Biostatistics</t>
  </si>
  <si>
    <t>Computational biology</t>
  </si>
  <si>
    <t>Evolutionary biology</t>
  </si>
  <si>
    <t>Phylogeny</t>
  </si>
  <si>
    <t>Evolutionary biology: evolutionary ecology and gen</t>
  </si>
  <si>
    <t>Gender in biology</t>
  </si>
  <si>
    <t>Systems evolution, biological adaptation, phylogen</t>
  </si>
  <si>
    <t>Bioinformatics, biocomputing, and DNA and molecula</t>
  </si>
  <si>
    <t>Biomechanics</t>
  </si>
  <si>
    <t>Biomodelling</t>
  </si>
  <si>
    <t>Biophysics (e.g. transport mechanisms, bioenergeti</t>
  </si>
  <si>
    <t>Computational modelling</t>
  </si>
  <si>
    <t>Functional biology</t>
  </si>
  <si>
    <t>Gender in biophysics</t>
  </si>
  <si>
    <t>Mathematical modelling</t>
  </si>
  <si>
    <t>Molecular biophysics</t>
  </si>
  <si>
    <t>Physiological biophysics</t>
  </si>
  <si>
    <t>Physiological modelling</t>
  </si>
  <si>
    <t>Systems biology</t>
  </si>
  <si>
    <t>Cell biology, Microbiology</t>
  </si>
  <si>
    <t>Algology</t>
  </si>
  <si>
    <t>Apoptosis</t>
  </si>
  <si>
    <t>Cell cycle and division</t>
  </si>
  <si>
    <t>Cell differentiation, physiology and dynamics</t>
  </si>
  <si>
    <t>Cell signalling and cellular interactions</t>
  </si>
  <si>
    <t>Gender in microbiology</t>
  </si>
  <si>
    <t>Histology</t>
  </si>
  <si>
    <t>Medical microbiology</t>
  </si>
  <si>
    <t>Microbial ecology and evolution</t>
  </si>
  <si>
    <t>Morphology and functional imaging of cells</t>
  </si>
  <si>
    <t>Organelle biology</t>
  </si>
  <si>
    <t>Animal parasitology</t>
  </si>
  <si>
    <t>Human parasitology</t>
  </si>
  <si>
    <t>Plant parasitology</t>
  </si>
  <si>
    <t>Prokaryotic biology</t>
  </si>
  <si>
    <t>Protozoology</t>
  </si>
  <si>
    <t>Serology</t>
  </si>
  <si>
    <t>Signal transduction</t>
  </si>
  <si>
    <t>Stem cell biology</t>
  </si>
  <si>
    <t>Symbiosis</t>
  </si>
  <si>
    <t>Tissue culture</t>
  </si>
  <si>
    <t>Developmental biology</t>
  </si>
  <si>
    <t>Animal embryology</t>
  </si>
  <si>
    <t>Animal growth</t>
  </si>
  <si>
    <t>Animal ontogeny</t>
  </si>
  <si>
    <t>Animal reproduction</t>
  </si>
  <si>
    <t>Animal-related development, development genetics,</t>
  </si>
  <si>
    <t>Gender in developmental biology</t>
  </si>
  <si>
    <t>Human embryology</t>
  </si>
  <si>
    <t>Human fertility</t>
  </si>
  <si>
    <t>Human ontogeny</t>
  </si>
  <si>
    <t>Human reproduction</t>
  </si>
  <si>
    <t>Ecology</t>
  </si>
  <si>
    <t>Ecology (theoretical and experimental; population,</t>
  </si>
  <si>
    <t>Environmental toxicology at the population and eco</t>
  </si>
  <si>
    <t>Gender in ecology</t>
  </si>
  <si>
    <t>Human Ecology</t>
  </si>
  <si>
    <t>Socio-ecological systems</t>
  </si>
  <si>
    <t>Waste management</t>
  </si>
  <si>
    <t>Agricultural waste</t>
  </si>
  <si>
    <t>Animal waste</t>
  </si>
  <si>
    <t>Food waste</t>
  </si>
  <si>
    <t>Human waste</t>
  </si>
  <si>
    <t>Industrial waste</t>
  </si>
  <si>
    <t>Plant waste</t>
  </si>
  <si>
    <t>Urban waste</t>
  </si>
  <si>
    <t>Waste biotreatment</t>
  </si>
  <si>
    <t>Waste recycling</t>
  </si>
  <si>
    <t>Waste storage</t>
  </si>
  <si>
    <t>Waste water recycling</t>
  </si>
  <si>
    <t>Waste water treatment</t>
  </si>
  <si>
    <t>Freshwater biology</t>
  </si>
  <si>
    <t>Brakish water ecosystems</t>
  </si>
  <si>
    <t>Fresh water biodiversity</t>
  </si>
  <si>
    <t>Fresh water biology</t>
  </si>
  <si>
    <t>Fresh water ecology</t>
  </si>
  <si>
    <t>Fresh water ecosystems</t>
  </si>
  <si>
    <t>Genetics and heredity</t>
  </si>
  <si>
    <t>Cell genetics</t>
  </si>
  <si>
    <t>Clinical genetics</t>
  </si>
  <si>
    <t>Cytogenetics</t>
  </si>
  <si>
    <t>Ecological genetics</t>
  </si>
  <si>
    <t>Environmental genomics</t>
  </si>
  <si>
    <t>Gender in genetics and heredity</t>
  </si>
  <si>
    <t>Gene therapy</t>
  </si>
  <si>
    <t>Genetic drift</t>
  </si>
  <si>
    <t>Genetic erosion</t>
  </si>
  <si>
    <t>Genetic selection</t>
  </si>
  <si>
    <t>Genomics</t>
  </si>
  <si>
    <t>Medical genetics</t>
  </si>
  <si>
    <t>Molecular genetics</t>
  </si>
  <si>
    <t>Population genetics</t>
  </si>
  <si>
    <t>Limnology</t>
  </si>
  <si>
    <t>Marine biology</t>
  </si>
  <si>
    <t>Aquatic biology, Hydrobiology</t>
  </si>
  <si>
    <t>River hydrology</t>
  </si>
  <si>
    <t>Water cycle</t>
  </si>
  <si>
    <t>Environmental and marine biology</t>
  </si>
  <si>
    <t>Marine biodiversity</t>
  </si>
  <si>
    <t>Eutrophication</t>
  </si>
  <si>
    <t>Invasive Alien Marine Species</t>
  </si>
  <si>
    <t>Marine biodiversity conservation</t>
  </si>
  <si>
    <t>Marine biodiversity indicators</t>
  </si>
  <si>
    <t>Marine biodiversity inventory: systematics phyloge</t>
  </si>
  <si>
    <t>Marine biodiversity monitoring</t>
  </si>
  <si>
    <t>Seagrass</t>
  </si>
  <si>
    <t>Marine ecosystems and processes</t>
  </si>
  <si>
    <t>Benthic ecosystems</t>
  </si>
  <si>
    <t>Blue Carbon ecosystems</t>
  </si>
  <si>
    <t>Coastal ecosystems</t>
  </si>
  <si>
    <t>Deep-sea ecosystems</t>
  </si>
  <si>
    <t>High sea ecosystems</t>
  </si>
  <si>
    <t>Marine ecosystem management</t>
  </si>
  <si>
    <t>Ecosystem-Based Approach</t>
  </si>
  <si>
    <t>Pelagic ecosystems</t>
  </si>
  <si>
    <t>Mycology</t>
  </si>
  <si>
    <t>Other biological topics</t>
  </si>
  <si>
    <t>Applied biology</t>
  </si>
  <si>
    <t>Bioenergetics</t>
  </si>
  <si>
    <t>Biohazards, biological containment, biosafety, bio</t>
  </si>
  <si>
    <t>Biological engineering</t>
  </si>
  <si>
    <t>Genetic engineering</t>
  </si>
  <si>
    <t>Genetically modified organisms</t>
  </si>
  <si>
    <t>Biomimetics</t>
  </si>
  <si>
    <t>Human biology</t>
  </si>
  <si>
    <t>Biology of ageing</t>
  </si>
  <si>
    <t>Network biology</t>
  </si>
  <si>
    <t>Population biology</t>
  </si>
  <si>
    <t>Radiobiology</t>
  </si>
  <si>
    <t>Structural biology</t>
  </si>
  <si>
    <t>Taxonomy</t>
  </si>
  <si>
    <t>Plant sciences, botany</t>
  </si>
  <si>
    <t>Development, developmental genetics in plants</t>
  </si>
  <si>
    <t>Gardening</t>
  </si>
  <si>
    <t>Amenity trees</t>
  </si>
  <si>
    <t>Ornamental trees</t>
  </si>
  <si>
    <t>Noxious plants</t>
  </si>
  <si>
    <t>Palaeobotany</t>
  </si>
  <si>
    <t>Palynology</t>
  </si>
  <si>
    <t>Phytogeography</t>
  </si>
  <si>
    <t>Phytopathology</t>
  </si>
  <si>
    <t>Arthropod pathogens of plants</t>
  </si>
  <si>
    <t>Bacterial diseases of plants</t>
  </si>
  <si>
    <t>Bacterial pathogens of plants</t>
  </si>
  <si>
    <t>Fungal diseases of plants</t>
  </si>
  <si>
    <t>Fungal pathogens of plants</t>
  </si>
  <si>
    <t>Helminth pathogens of plants</t>
  </si>
  <si>
    <t>Mollusc pathogens of plants</t>
  </si>
  <si>
    <t>Protozoan pathogens of plants</t>
  </si>
  <si>
    <t>Viral diseases of plants</t>
  </si>
  <si>
    <t>Viral pathogens of plants</t>
  </si>
  <si>
    <t>Plant biology</t>
  </si>
  <si>
    <t>Plant physiology</t>
  </si>
  <si>
    <t>Photosynthesis</t>
  </si>
  <si>
    <t>Plant development</t>
  </si>
  <si>
    <t>Plant neurophysiology</t>
  </si>
  <si>
    <t>Secondary metabolites (Plant physiology)</t>
  </si>
  <si>
    <t>Plant propagation</t>
  </si>
  <si>
    <t>Plant toxicology</t>
  </si>
  <si>
    <t>Systematic botany</t>
  </si>
  <si>
    <t>Reproductive biology</t>
  </si>
  <si>
    <t>Gender in reproductive biology</t>
  </si>
  <si>
    <t>Animal anatomy</t>
  </si>
  <si>
    <t>Animal biology</t>
  </si>
  <si>
    <t>Mollusc</t>
  </si>
  <si>
    <t>Bivalve</t>
  </si>
  <si>
    <t>Animal endocrinology</t>
  </si>
  <si>
    <t>Animal ethology</t>
  </si>
  <si>
    <t>Animal psychology</t>
  </si>
  <si>
    <t>Animal morphology</t>
  </si>
  <si>
    <t>Animal physiology</t>
  </si>
  <si>
    <t>Applied zoology</t>
  </si>
  <si>
    <t>Behavioural biology</t>
  </si>
  <si>
    <t>Other invertebrate culture</t>
  </si>
  <si>
    <t>Palaeozoology</t>
  </si>
  <si>
    <t>Systematic zoology</t>
  </si>
  <si>
    <t>Zoogeography</t>
  </si>
  <si>
    <t>Analytical chemistry</t>
  </si>
  <si>
    <t>Atmospheric chemistry</t>
  </si>
  <si>
    <t>Chemical instrumentation</t>
  </si>
  <si>
    <t>Chemical reactions: mechanisms, dynamics, kinetics</t>
  </si>
  <si>
    <t>Chromatography</t>
  </si>
  <si>
    <t>GC, HPLC, TLC, Electrophoresis</t>
  </si>
  <si>
    <t>Crystallography and X-ray diffraction</t>
  </si>
  <si>
    <t>Electrochemical Methods</t>
  </si>
  <si>
    <t>Extraction methods</t>
  </si>
  <si>
    <t>Forensic chemistry</t>
  </si>
  <si>
    <t>Isotope Ratio Analysis</t>
  </si>
  <si>
    <t>Mass Spectrometry</t>
  </si>
  <si>
    <t>Chemical Ionization (CI)</t>
  </si>
  <si>
    <t>Electron impact (EI)</t>
  </si>
  <si>
    <t>Electrospray</t>
  </si>
  <si>
    <t>FAB</t>
  </si>
  <si>
    <t>Maldi-TOF</t>
  </si>
  <si>
    <t>Method development in chemistry</t>
  </si>
  <si>
    <t>Microscopy</t>
  </si>
  <si>
    <t>Molecular architecture and structure</t>
  </si>
  <si>
    <t>Qualitative analysis</t>
  </si>
  <si>
    <t>Reference Methodology</t>
  </si>
  <si>
    <t>Spectroscopic and spectrometric techniques</t>
  </si>
  <si>
    <t>Spectroscopy</t>
  </si>
  <si>
    <t>NMR, IR, NIR, RAMAN UV-VIS</t>
  </si>
  <si>
    <t>Standardisation</t>
  </si>
  <si>
    <t>Trace Analysis</t>
  </si>
  <si>
    <t>Translational chemistry</t>
  </si>
  <si>
    <t>Applied and industrial chemistry</t>
  </si>
  <si>
    <t>Adhesion and Adhesives</t>
  </si>
  <si>
    <t>Carbon-based polymers and activated carbons</t>
  </si>
  <si>
    <t>Catalysis</t>
  </si>
  <si>
    <t>Heterogeneous catalysis</t>
  </si>
  <si>
    <t>Homogeneous catalysis</t>
  </si>
  <si>
    <t>Cement, Ceramics and composites</t>
  </si>
  <si>
    <t>Clinical chemistry</t>
  </si>
  <si>
    <t>Combinatorial chemistry</t>
  </si>
  <si>
    <t>Corrosion</t>
  </si>
  <si>
    <t>Electrochemistry, batteries and fuel cells</t>
  </si>
  <si>
    <t>Environmental chemistry</t>
  </si>
  <si>
    <t>Enzymes</t>
  </si>
  <si>
    <t>Explosive remnants of war (ERW)</t>
  </si>
  <si>
    <t>Unexploded bombs (UXBs)</t>
  </si>
  <si>
    <t>Unexploded ordnances (UXO/UO)</t>
  </si>
  <si>
    <t>Glass, ceramics &amp; construction material</t>
  </si>
  <si>
    <t>Industrial chemistry</t>
  </si>
  <si>
    <t>Instrumentation and Instrumental techniques</t>
  </si>
  <si>
    <t>Iron &amp; steel</t>
  </si>
  <si>
    <t>Lubrication abd lubricants</t>
  </si>
  <si>
    <t>Paint and coatings</t>
  </si>
  <si>
    <t>Petrochemicals</t>
  </si>
  <si>
    <t>Polymers and plastics</t>
  </si>
  <si>
    <t>Process Chemistry</t>
  </si>
  <si>
    <t>Process Intensification</t>
  </si>
  <si>
    <t>Reaction mechanisms ands dynamics</t>
  </si>
  <si>
    <t>Computational Chemistry</t>
  </si>
  <si>
    <t>Molecular Modelling</t>
  </si>
  <si>
    <t>Semiconductors and Nanotechnology</t>
  </si>
  <si>
    <t>Theoretical and computational chemistry</t>
  </si>
  <si>
    <t>Vitamins</t>
  </si>
  <si>
    <t>Water</t>
  </si>
  <si>
    <t>Colloid chemistry</t>
  </si>
  <si>
    <t>Inorganic and nuclear chemistry</t>
  </si>
  <si>
    <t>Acids and bases</t>
  </si>
  <si>
    <t>Carbon chemistry</t>
  </si>
  <si>
    <t>Coordination chemistry</t>
  </si>
  <si>
    <t>Electronic Configurations</t>
  </si>
  <si>
    <t>Inorganic Synthesis</t>
  </si>
  <si>
    <t>Ionic liquids</t>
  </si>
  <si>
    <t>Ionic solids</t>
  </si>
  <si>
    <t>Molecular geometry</t>
  </si>
  <si>
    <t>Radiation and nuclear chemistry</t>
  </si>
  <si>
    <t>Semiconductors, components, systems</t>
  </si>
  <si>
    <t>Transition metals</t>
  </si>
  <si>
    <t>Organic chemistry</t>
  </si>
  <si>
    <t>Carbonhydrates</t>
  </si>
  <si>
    <t>Gender in organic chemistry</t>
  </si>
  <si>
    <t>Heterocyclic chemistry</t>
  </si>
  <si>
    <t>Macromolecular chemistry</t>
  </si>
  <si>
    <t>Molecular chemistry</t>
  </si>
  <si>
    <t>Natural product synthesis</t>
  </si>
  <si>
    <t>Organic reaction mechanism</t>
  </si>
  <si>
    <t>Organometallic chemistry</t>
  </si>
  <si>
    <t>Peptide chemistry</t>
  </si>
  <si>
    <t>Polymer chemistry</t>
  </si>
  <si>
    <t>Stereochemistry</t>
  </si>
  <si>
    <t>Supramolecular chemistry</t>
  </si>
  <si>
    <t>Synthetic Organic chemistry</t>
  </si>
  <si>
    <t>Physical chemistry, Polymer science, Electrochemis</t>
  </si>
  <si>
    <t>Chemical Equilibrium</t>
  </si>
  <si>
    <t>Chemistry of condensed matter</t>
  </si>
  <si>
    <t>Electrochemistry Redundant)</t>
  </si>
  <si>
    <t>Homogeneous catalysis (under catalysis)</t>
  </si>
  <si>
    <t>Materials for sensors</t>
  </si>
  <si>
    <t>Nanochemistry</t>
  </si>
  <si>
    <t>Nuclear chemistry</t>
  </si>
  <si>
    <t>Mathematical chemistry</t>
  </si>
  <si>
    <t>Molecular dynamics</t>
  </si>
  <si>
    <t>Molecular mechanics</t>
  </si>
  <si>
    <t>Quantum Chemistry</t>
  </si>
  <si>
    <t>Theoretical chemical kinetics</t>
  </si>
  <si>
    <t>Physical chemistry</t>
  </si>
  <si>
    <t>Physical properties</t>
  </si>
  <si>
    <t>Structure and dynamics of disordered systems: soft</t>
  </si>
  <si>
    <t>Surface chemistry</t>
  </si>
  <si>
    <t>Thermodynamics and statistical mechanics</t>
  </si>
  <si>
    <t>Computer and information sciences</t>
  </si>
  <si>
    <t>Computer sciences, information science and bioinfo</t>
  </si>
  <si>
    <t>Advanced computing</t>
  </si>
  <si>
    <t>Computing for servers, data centres</t>
  </si>
  <si>
    <t>Embedded computing</t>
  </si>
  <si>
    <t>High performance computing</t>
  </si>
  <si>
    <t>Algorithms, distributed, parallel and network algo</t>
  </si>
  <si>
    <t>Artificial intelligence, intelligent systems, mult</t>
  </si>
  <si>
    <t>Clinical bioinformatics</t>
  </si>
  <si>
    <t>Cloud computing</t>
  </si>
  <si>
    <t>Cloud Architectures</t>
  </si>
  <si>
    <t>Cloud Computing models</t>
  </si>
  <si>
    <t>Cloud Infrastructures</t>
  </si>
  <si>
    <t>Cloud Services</t>
  </si>
  <si>
    <t>Cloud trust &amp; security</t>
  </si>
  <si>
    <t>Collaborative Systems</t>
  </si>
  <si>
    <t>Knowledge co-creation networks</t>
  </si>
  <si>
    <t>Mobile Sensor devices</t>
  </si>
  <si>
    <t>Complexity and cryptography, electronic security,</t>
  </si>
  <si>
    <t>Computational engineering</t>
  </si>
  <si>
    <t>Computational engineering and computer aided desig</t>
  </si>
  <si>
    <t>Computer graphics, computer vision, multi media, c</t>
  </si>
  <si>
    <t>Computer graphics</t>
  </si>
  <si>
    <t>Computer vision</t>
  </si>
  <si>
    <t>Multi media</t>
  </si>
  <si>
    <t>Cryptology, security, privacy, quantum crypto</t>
  </si>
  <si>
    <t>Cybersecurity</t>
  </si>
  <si>
    <t>Information Security</t>
  </si>
  <si>
    <t>IT Security</t>
  </si>
  <si>
    <t>Privacy</t>
  </si>
  <si>
    <t>Trust</t>
  </si>
  <si>
    <t>Trustworthy ICT</t>
  </si>
  <si>
    <t>Cyber-physical systems</t>
  </si>
  <si>
    <t>Co-habited environments</t>
  </si>
  <si>
    <t>Systems of systems</t>
  </si>
  <si>
    <t>Digital games, gamification, applied games, seriou</t>
  </si>
  <si>
    <t>Digital services</t>
  </si>
  <si>
    <t>Automated translation</t>
  </si>
  <si>
    <t>eDispensation</t>
  </si>
  <si>
    <t>eHealth</t>
  </si>
  <si>
    <t>eInfrastructure</t>
  </si>
  <si>
    <t>Electronic commerce (eCommerce)</t>
  </si>
  <si>
    <t>Electronic delivery (eDelivery)</t>
  </si>
  <si>
    <t>Electronic governance</t>
  </si>
  <si>
    <t>Electronic identification (eID) and authenticatio</t>
  </si>
  <si>
    <t>Electronic invoicing (eInvoicing)</t>
  </si>
  <si>
    <t>Electronic procurement (eProcurement)</t>
  </si>
  <si>
    <t>Electronic services (eServices)</t>
  </si>
  <si>
    <t>Electronic Signature (eSignature)</t>
  </si>
  <si>
    <t>ePrescription</t>
  </si>
  <si>
    <t>eTendering</t>
  </si>
  <si>
    <t>Network infrastructures</t>
  </si>
  <si>
    <t>Online dispute resolution (ODR)</t>
  </si>
  <si>
    <t>Open data</t>
  </si>
  <si>
    <t>Pan-European proxy service (PEPS)</t>
  </si>
  <si>
    <t>Public sector information</t>
  </si>
  <si>
    <t>Trust and connectivity services</t>
  </si>
  <si>
    <t>E-learning, user modelling, collaborative systems</t>
  </si>
  <si>
    <t>Gender in computer sciences</t>
  </si>
  <si>
    <t>Human computer interaction and interface, visualiz</t>
  </si>
  <si>
    <t>Collaborative and social computing</t>
  </si>
  <si>
    <t>Human computer interaction</t>
  </si>
  <si>
    <t>Machine translation</t>
  </si>
  <si>
    <t>Natural language processing</t>
  </si>
  <si>
    <t>Non mobile interactive devices</t>
  </si>
  <si>
    <t>Smart objects and interaction design</t>
  </si>
  <si>
    <t>Users and interactive retrieval</t>
  </si>
  <si>
    <t>Wearable technologies</t>
  </si>
  <si>
    <t>Interaction, Multimodal, Brain-Computer-Interfaces</t>
  </si>
  <si>
    <t>Internet and semantic web, database systems and li</t>
  </si>
  <si>
    <t>Internet Services &amp; Applications</t>
  </si>
  <si>
    <t>Service Engineering</t>
  </si>
  <si>
    <t>Service oriented architectures</t>
  </si>
  <si>
    <t>Numerical analysis, simulation, optimisation, mode</t>
  </si>
  <si>
    <t>Ontologies, neural networks, genetic programming,</t>
  </si>
  <si>
    <t>Scientific computing, simulation and modelling too</t>
  </si>
  <si>
    <t>Simulation engineering and modelling</t>
  </si>
  <si>
    <t>Smart manufacturing</t>
  </si>
  <si>
    <t>Digital factories</t>
  </si>
  <si>
    <t>Smart factories</t>
  </si>
  <si>
    <t>Unconventional Manufacturing</t>
  </si>
  <si>
    <t>Virtual factories</t>
  </si>
  <si>
    <t>Software engineering, operating systems, computer</t>
  </si>
  <si>
    <t>Open hardware</t>
  </si>
  <si>
    <t>Open Source Software</t>
  </si>
  <si>
    <t>Requirements Analysis</t>
  </si>
  <si>
    <t>Software Architectures</t>
  </si>
  <si>
    <t>Software Design &amp; Development</t>
  </si>
  <si>
    <t>Software notation &amp; tools</t>
  </si>
  <si>
    <t>Software quality Management</t>
  </si>
  <si>
    <t>System Software</t>
  </si>
  <si>
    <t>Technology-enhanced learning</t>
  </si>
  <si>
    <t>Theoretical computer science, formal methods</t>
  </si>
  <si>
    <t>Data stream analysis</t>
  </si>
  <si>
    <t>Linked (open) data</t>
  </si>
  <si>
    <t>Real time data analytics</t>
  </si>
  <si>
    <t>Scalability</t>
  </si>
  <si>
    <t>Very large data bases</t>
  </si>
  <si>
    <t>Translational bioinformatics</t>
  </si>
  <si>
    <t>Unconventional computing</t>
  </si>
  <si>
    <t>Web and information systems, database systems, inf</t>
  </si>
  <si>
    <t>Data curation</t>
  </si>
  <si>
    <t>Data visualization</t>
  </si>
  <si>
    <t>Linked open data</t>
  </si>
  <si>
    <t>Semantic web technologies</t>
  </si>
  <si>
    <t>Earth and related environmental sciences</t>
  </si>
  <si>
    <t>Climatic research</t>
  </si>
  <si>
    <t>Climatology and climate change</t>
  </si>
  <si>
    <t>Environmental biology</t>
  </si>
  <si>
    <t>Gender in climatic research</t>
  </si>
  <si>
    <t>Paleoclimatology, paleoecology</t>
  </si>
  <si>
    <t>Environmental sciences</t>
  </si>
  <si>
    <t>Climate change adaptation</t>
  </si>
  <si>
    <t>Coastal</t>
  </si>
  <si>
    <t>Coastal Engineering</t>
  </si>
  <si>
    <t>Coastal Erosion</t>
  </si>
  <si>
    <t>Coastal tourism</t>
  </si>
  <si>
    <t>Integrated coastal zone management</t>
  </si>
  <si>
    <t>Integrated Coastal Zone Management / Integrated C</t>
  </si>
  <si>
    <t>Marine, Coastal And Ocean Pollution</t>
  </si>
  <si>
    <t>Desertification</t>
  </si>
  <si>
    <t>Environmental impact assessment</t>
  </si>
  <si>
    <t>Flood Management</t>
  </si>
  <si>
    <t>Green and blue infrastructure</t>
  </si>
  <si>
    <t>Mobility, tourism, transportation and logistics</t>
  </si>
  <si>
    <t>Mountain areas</t>
  </si>
  <si>
    <t>Nature-based solutions</t>
  </si>
  <si>
    <t>Stock assessment (Fisheries science)</t>
  </si>
  <si>
    <t>Strategic environmental assessment</t>
  </si>
  <si>
    <t>Climate change mitigation</t>
  </si>
  <si>
    <t>Greenhouse gases</t>
  </si>
  <si>
    <t>Spatial development and architecture, land use, re</t>
  </si>
  <si>
    <t>Transport</t>
  </si>
  <si>
    <t>Mobility and transportation</t>
  </si>
  <si>
    <t>Transport planning and social aspects of transport</t>
  </si>
  <si>
    <t>Environment</t>
  </si>
  <si>
    <t>Atmospheric science</t>
  </si>
  <si>
    <t>Air quality</t>
  </si>
  <si>
    <t>Biogeochemistry, biogeochemical cycles, environmen</t>
  </si>
  <si>
    <t>Environment, fisheries and aquaculture interaction</t>
  </si>
  <si>
    <t>Environment, resources and sustainability</t>
  </si>
  <si>
    <t>Environmental change and society</t>
  </si>
  <si>
    <t>Environmental impacts of aquaculture</t>
  </si>
  <si>
    <t>Environmental impacts of fisheries</t>
  </si>
  <si>
    <t>Environmental planning</t>
  </si>
  <si>
    <t>Environmental regulations and climate negotiations</t>
  </si>
  <si>
    <t>Environmental sciences (social aspects)</t>
  </si>
  <si>
    <t>Gender in environmental sciences</t>
  </si>
  <si>
    <t>Impacts of environment on aquaculture</t>
  </si>
  <si>
    <t>Marine Environment</t>
  </si>
  <si>
    <t>Marine Environmental Policies</t>
  </si>
  <si>
    <t>Natural resources and environmental economics</t>
  </si>
  <si>
    <t>River basin management </t>
  </si>
  <si>
    <t>Waste</t>
  </si>
  <si>
    <t>Aquaculture waste management</t>
  </si>
  <si>
    <t>Pollution (water, soil), waste disposal and treatm</t>
  </si>
  <si>
    <t>Wastewater management</t>
  </si>
  <si>
    <t>Wastewater treatment</t>
  </si>
  <si>
    <t>Natural resources exploration and exploitation</t>
  </si>
  <si>
    <t>Nature</t>
  </si>
  <si>
    <t>Adaptation potential of farmed aquatic species</t>
  </si>
  <si>
    <t>Life cycles of farmed aquatic species</t>
  </si>
  <si>
    <t>Marine Communities/Species Interactions</t>
  </si>
  <si>
    <t>Marine Conservation</t>
  </si>
  <si>
    <t>Marine Strategy Framework Directive</t>
  </si>
  <si>
    <t>Ornamental aquatic species (Aquaculture)</t>
  </si>
  <si>
    <t>Terrestrial ecology, land cover change</t>
  </si>
  <si>
    <t>Geochemistry and geophysics</t>
  </si>
  <si>
    <t>Environment chemistry</t>
  </si>
  <si>
    <t>Geochemistry, crystal chemistry, isotope geochemis</t>
  </si>
  <si>
    <t>Physics of earth's interior, seismology, volcanolo</t>
  </si>
  <si>
    <t>Cryosphere, dynamics of snow and ice cover, sea ic</t>
  </si>
  <si>
    <t>Geology, tectonics, volcanology</t>
  </si>
  <si>
    <t>Geomagnetism, paleomagnetism</t>
  </si>
  <si>
    <t>Geosciences, multidisciplinary</t>
  </si>
  <si>
    <t>Earth observations from space/remote sensing</t>
  </si>
  <si>
    <t>Gender in geosciences</t>
  </si>
  <si>
    <t>Mineralogy, petrology, igneous petrology, metamorp</t>
  </si>
  <si>
    <t>Ozone, upper atmosphere, ionosphere</t>
  </si>
  <si>
    <t>Hydrology</t>
  </si>
  <si>
    <t>Meteorology and atmospheric sciences</t>
  </si>
  <si>
    <t>Atmospheric chemistry, atmospheric composition, ai</t>
  </si>
  <si>
    <t>Meteorology, atmospheric physics and dynamics</t>
  </si>
  <si>
    <t>Igneous petrology</t>
  </si>
  <si>
    <t>Metamorphic petrology</t>
  </si>
  <si>
    <t>Petrology</t>
  </si>
  <si>
    <t>Ocean</t>
  </si>
  <si>
    <t>Coastal Adaptation</t>
  </si>
  <si>
    <t>Cross-Cutting Marine/Maritime Areas</t>
  </si>
  <si>
    <t>European Maritime and Fisheries Fund</t>
  </si>
  <si>
    <t>Global Warming</t>
  </si>
  <si>
    <t>Integrated Maritime Policy</t>
  </si>
  <si>
    <t>International Ocean Governance</t>
  </si>
  <si>
    <t>Islands</t>
  </si>
  <si>
    <t>Marine and Maritime Data Processing And Analysis</t>
  </si>
  <si>
    <t>Marine and Ocean Management</t>
  </si>
  <si>
    <t>Marine Ecology</t>
  </si>
  <si>
    <t>Marine Ecosystems</t>
  </si>
  <si>
    <t>Marine Ecosystems Restoration</t>
  </si>
  <si>
    <t>Marine Knowledge and Research</t>
  </si>
  <si>
    <t>Marine Protected Areas/Mpas</t>
  </si>
  <si>
    <t>Marine Reserves</t>
  </si>
  <si>
    <t>Marine Resource Exploitation</t>
  </si>
  <si>
    <t>Marine Social Sciences</t>
  </si>
  <si>
    <t>Marine Litter</t>
  </si>
  <si>
    <t>Plastics, Marine Litter and Circular Economy</t>
  </si>
  <si>
    <t>Maritime Cooperation at Sea Basin level</t>
  </si>
  <si>
    <t>Maritime Policy</t>
  </si>
  <si>
    <t>Nautical Routes</t>
  </si>
  <si>
    <t>Ocean Acidification</t>
  </si>
  <si>
    <t>Ocean and Climate Change</t>
  </si>
  <si>
    <t>Ocean Observation and Monitoring</t>
  </si>
  <si>
    <t>Outermost Regions</t>
  </si>
  <si>
    <t>Port/Harbour</t>
  </si>
  <si>
    <t>Sea-Basin Strategies</t>
  </si>
  <si>
    <t>Biological oceanography</t>
  </si>
  <si>
    <t>Chemical oceanography</t>
  </si>
  <si>
    <t>Gender in oceanography</t>
  </si>
  <si>
    <t>Geological oceanography</t>
  </si>
  <si>
    <t>Hydrology, water and soil pollution</t>
  </si>
  <si>
    <t>Ocean observing systems and operational forecastin</t>
  </si>
  <si>
    <t>Oceanography (physical, chemical, biological, geol</t>
  </si>
  <si>
    <t>Physical oceanography</t>
  </si>
  <si>
    <t>Palaeontology</t>
  </si>
  <si>
    <t>Earth evolution</t>
  </si>
  <si>
    <t>Sedimentology</t>
  </si>
  <si>
    <t>Sedimentology, soil science, palaeontology, earth</t>
  </si>
  <si>
    <t>Geographical information systems, cartography</t>
  </si>
  <si>
    <t>Volcanology</t>
  </si>
  <si>
    <t>Aquaculture</t>
  </si>
  <si>
    <t>Animal welfare (Aquaculture)</t>
  </si>
  <si>
    <t>Aquaculture feed production</t>
  </si>
  <si>
    <t>Aquaculture husbandry</t>
  </si>
  <si>
    <t>Aquaculture production systems</t>
  </si>
  <si>
    <t>Aquaculture technology and equipment</t>
  </si>
  <si>
    <t>Aquaponics</t>
  </si>
  <si>
    <t>Diseases (Aquaculture)</t>
  </si>
  <si>
    <t>Genomes (Aquaculture)</t>
  </si>
  <si>
    <t>Health (Aquaculture)</t>
  </si>
  <si>
    <t>Nutrition (Aquaculture)</t>
  </si>
  <si>
    <t>'Omics' in aquaculture</t>
  </si>
  <si>
    <t>Reproduction / Breeding (Aquaculture)</t>
  </si>
  <si>
    <t>Blue Careers</t>
  </si>
  <si>
    <t>Blue Skills Agenda</t>
  </si>
  <si>
    <t>Cosmetics</t>
  </si>
  <si>
    <t>Education and Training for Maritime Professions</t>
  </si>
  <si>
    <t>Entrepreneurial Skills</t>
  </si>
  <si>
    <t>Food and nutrition</t>
  </si>
  <si>
    <t>Hybrid Teaching</t>
  </si>
  <si>
    <t>Mangrove restoration</t>
  </si>
  <si>
    <t>Marine energy</t>
  </si>
  <si>
    <t>Offshore renewable energy</t>
  </si>
  <si>
    <t>Offshore Wind Energy</t>
  </si>
  <si>
    <t>Sea-based wind turbines</t>
  </si>
  <si>
    <t>Tidal Energy</t>
  </si>
  <si>
    <t>Wave Energy</t>
  </si>
  <si>
    <t>Maritime Industry</t>
  </si>
  <si>
    <t>Maritime Regional Cooperation</t>
  </si>
  <si>
    <t>Maritime Skills</t>
  </si>
  <si>
    <t>Pharmaceuticals</t>
  </si>
  <si>
    <t>Skills for the Blue Economy</t>
  </si>
  <si>
    <t>Skills gap</t>
  </si>
  <si>
    <t>Vocational Education &amp; Training (VET)</t>
  </si>
  <si>
    <t>Catchment scale water management</t>
  </si>
  <si>
    <t>Catchment scale planning</t>
  </si>
  <si>
    <t>Ecosystem services provided by catchment areas</t>
  </si>
  <si>
    <t>Drinking water treatment</t>
  </si>
  <si>
    <t>Effects of climate change on aquaculture</t>
  </si>
  <si>
    <t>Effects of climate change on fisheries</t>
  </si>
  <si>
    <t>Fisheries discards management</t>
  </si>
  <si>
    <t>Harmful algal blooms</t>
  </si>
  <si>
    <t>Interactions between fisheries and aquaculture</t>
  </si>
  <si>
    <t>Fisheries science</t>
  </si>
  <si>
    <t>Exploited fish populations biology / physiology /</t>
  </si>
  <si>
    <t>Exploited fish populations genetics</t>
  </si>
  <si>
    <t>Fisheries management and management tools</t>
  </si>
  <si>
    <t>Fisheries technology</t>
  </si>
  <si>
    <t>Fleet management</t>
  </si>
  <si>
    <t>Modelling and modelling tools (Fisheries science)</t>
  </si>
  <si>
    <t>Monitoring and enforcement (Fisheries science)</t>
  </si>
  <si>
    <t>Selectivity (Fisheries science)</t>
  </si>
  <si>
    <t>Flood forecasting</t>
  </si>
  <si>
    <t>Freshwater ecology</t>
  </si>
  <si>
    <t>Gender in water resources</t>
  </si>
  <si>
    <t>Hydrology (Water science)</t>
  </si>
  <si>
    <t>Innovative solutions for maritime challenges</t>
  </si>
  <si>
    <t>Boating</t>
  </si>
  <si>
    <t>Integrated Multi-Trophic Aquaculture</t>
  </si>
  <si>
    <t>Leisure boat design</t>
  </si>
  <si>
    <t>Marina</t>
  </si>
  <si>
    <t>Marine Biomass</t>
  </si>
  <si>
    <t>Marine ByProducts</t>
  </si>
  <si>
    <t>Marine fisheries discards</t>
  </si>
  <si>
    <t>Marine Natural Products</t>
  </si>
  <si>
    <t>Microalgae</t>
  </si>
  <si>
    <t>Nautical</t>
  </si>
  <si>
    <t>Seaweed / Algae</t>
  </si>
  <si>
    <t>Aquaculture policies</t>
  </si>
  <si>
    <t>Fisheries policies</t>
  </si>
  <si>
    <t>Governance in aquaculture</t>
  </si>
  <si>
    <t>Governance in fisheries</t>
  </si>
  <si>
    <t>Integrated management of water</t>
  </si>
  <si>
    <t>Marine Biotechnology</t>
  </si>
  <si>
    <t>Biodiscovery of marine organisms</t>
  </si>
  <si>
    <t>Bio-engineering of marine organisms</t>
  </si>
  <si>
    <t>Downstream applications of marine biotechnology</t>
  </si>
  <si>
    <t>Marine biofuels</t>
  </si>
  <si>
    <t>Marine biorefineries</t>
  </si>
  <si>
    <t>Metagenomics of marine communities</t>
  </si>
  <si>
    <t>'Omics' of marine organisms</t>
  </si>
  <si>
    <t>Aquaculture economics</t>
  </si>
  <si>
    <t>Aquaculture feeds economics</t>
  </si>
  <si>
    <t>Aquaculture marketing</t>
  </si>
  <si>
    <t>Fisheries economics</t>
  </si>
  <si>
    <t>Socio-economics (Fishery and aquaculture)</t>
  </si>
  <si>
    <t>Seafood quality and safety</t>
  </si>
  <si>
    <t>Certification of seafood products</t>
  </si>
  <si>
    <t>Seafood additives</t>
  </si>
  <si>
    <t>Seafood contaminants</t>
  </si>
  <si>
    <t>Traceability of seafood products</t>
  </si>
  <si>
    <t>Urban water management</t>
  </si>
  <si>
    <t>Water recycling and re-use</t>
  </si>
  <si>
    <t>Water distribution</t>
  </si>
  <si>
    <t>Water economics</t>
  </si>
  <si>
    <t>Water Framework Directive</t>
  </si>
  <si>
    <t>Water harvesting</t>
  </si>
  <si>
    <t>Water management</t>
  </si>
  <si>
    <t>Water policy</t>
  </si>
  <si>
    <t>Water quality monitoring</t>
  </si>
  <si>
    <t>Water re-use</t>
  </si>
  <si>
    <t>Water saving</t>
  </si>
  <si>
    <t>Water scarcity management</t>
  </si>
  <si>
    <t>Water supply</t>
  </si>
  <si>
    <t>Water system modelling</t>
  </si>
  <si>
    <t>Water systems monitoring</t>
  </si>
  <si>
    <t>Water technology</t>
  </si>
  <si>
    <t>Water-climate interactions</t>
  </si>
  <si>
    <t>Pure mathematics, Applied mathematics</t>
  </si>
  <si>
    <t>Algebra</t>
  </si>
  <si>
    <t>Algebraic and complex geometry</t>
  </si>
  <si>
    <t>Algorithms and complexity</t>
  </si>
  <si>
    <t>Analysis</t>
  </si>
  <si>
    <t>Application of mathematics in industry and society</t>
  </si>
  <si>
    <t>Application of mathematics in sciences</t>
  </si>
  <si>
    <t>Control theory and optimization</t>
  </si>
  <si>
    <t>Discrete mathematics and combinatorics</t>
  </si>
  <si>
    <t>Geometry</t>
  </si>
  <si>
    <t>Lie groups, Lie algebras</t>
  </si>
  <si>
    <t>Logic and foundations</t>
  </si>
  <si>
    <t>Mathematical aspects of Computer Science</t>
  </si>
  <si>
    <t>Mathematical physics</t>
  </si>
  <si>
    <t>Mathematics for High-Performance Computing</t>
  </si>
  <si>
    <t>Number theory</t>
  </si>
  <si>
    <t>Numerical analysis and scientific computing</t>
  </si>
  <si>
    <t>ODE and dynamical systems</t>
  </si>
  <si>
    <t>Operator algebras and functional analysis</t>
  </si>
  <si>
    <t>Scientific computing and data processing</t>
  </si>
  <si>
    <t>Statistical physics: phase transitions, noise and</t>
  </si>
  <si>
    <t>Theoretical aspects of partial differential equati</t>
  </si>
  <si>
    <t>Topology</t>
  </si>
  <si>
    <t>Statistics and probability (This includes research</t>
  </si>
  <si>
    <t>Global Systems Science</t>
  </si>
  <si>
    <t>Probability</t>
  </si>
  <si>
    <t>Probability and Statistics</t>
  </si>
  <si>
    <t>Other natural sciences</t>
  </si>
  <si>
    <t>Ethics in natural sciences</t>
  </si>
  <si>
    <t>Internet Ethics</t>
  </si>
  <si>
    <t>Gender in natural sciences</t>
  </si>
  <si>
    <t>Knowledge infrastructure</t>
  </si>
  <si>
    <t>Knowledge translation</t>
  </si>
  <si>
    <t>Acoustics</t>
  </si>
  <si>
    <t>Mechanical and acoustical properties of condensed</t>
  </si>
  <si>
    <t>Astrobiology</t>
  </si>
  <si>
    <t>Astrochemistry</t>
  </si>
  <si>
    <t>Astrophysics</t>
  </si>
  <si>
    <t>Clusters of galaxies and large scale structures</t>
  </si>
  <si>
    <t>Cosmology</t>
  </si>
  <si>
    <t>Dark matter, dark energy</t>
  </si>
  <si>
    <t>Formation and evolution of galaxies</t>
  </si>
  <si>
    <t>Formation of stars and planets</t>
  </si>
  <si>
    <t>Gaseous planets</t>
  </si>
  <si>
    <t>Gravitational astronomy</t>
  </si>
  <si>
    <t>High energy and particles astronomy - X-rays, cosm</t>
  </si>
  <si>
    <t>Instrumentation - telescopes, detectors and techni</t>
  </si>
  <si>
    <t>Ground based Instruments / Telescopes: design, con</t>
  </si>
  <si>
    <t>Observational astronomy: cosmic rays, neutrinos, a</t>
  </si>
  <si>
    <t>Observational astronomy: gamma rays</t>
  </si>
  <si>
    <t>Observational astronomy: infrared</t>
  </si>
  <si>
    <t>Observational astronomy: millimeter and submillime</t>
  </si>
  <si>
    <t>Observational astronomy: radio</t>
  </si>
  <si>
    <t>Observational astronomy: ultraviolet</t>
  </si>
  <si>
    <t>Observational astronomy: visible</t>
  </si>
  <si>
    <t>Observational astronomy: X rays</t>
  </si>
  <si>
    <t>Space based Instruments (see Space Engineering / S</t>
  </si>
  <si>
    <t>Interstellar medium</t>
  </si>
  <si>
    <t>Nuclear astrophysics</t>
  </si>
  <si>
    <t>Planetary systems sciences</t>
  </si>
  <si>
    <t>Exoplanets</t>
  </si>
  <si>
    <t>Meteorites and interplanetary dust</t>
  </si>
  <si>
    <t>Minor satellites and bodies of the solar system</t>
  </si>
  <si>
    <t>Terrestrial planets and major satellites</t>
  </si>
  <si>
    <t>Relativistic astrophysics</t>
  </si>
  <si>
    <t>Relativity</t>
  </si>
  <si>
    <t>Solar and interplanetary physics</t>
  </si>
  <si>
    <t>Interplanetary space</t>
  </si>
  <si>
    <t>Magnetosphere</t>
  </si>
  <si>
    <t>Solar physics</t>
  </si>
  <si>
    <t>Space Sciences</t>
  </si>
  <si>
    <t>Stars and stellar systems</t>
  </si>
  <si>
    <t>Stellar populations and dynamics</t>
  </si>
  <si>
    <t>Stellar structure and evolution</t>
  </si>
  <si>
    <t>Stellar systems: multiple stars, clusters, and ass</t>
  </si>
  <si>
    <t>Techniques</t>
  </si>
  <si>
    <t>The Galaxy</t>
  </si>
  <si>
    <t>Theoretical astronomy</t>
  </si>
  <si>
    <t>Upper atmosphere (Neutral and ionosphere)</t>
  </si>
  <si>
    <t>Data archiving and mining</t>
  </si>
  <si>
    <t>Atomic, molecular and chemical physics (physics of</t>
  </si>
  <si>
    <t>Atomic, molecular physics</t>
  </si>
  <si>
    <t>Chemical physics</t>
  </si>
  <si>
    <t>Metrology and measurement</t>
  </si>
  <si>
    <t>Quantum optics and quantum information</t>
  </si>
  <si>
    <t>Ultra-cold atoms and molecules</t>
  </si>
  <si>
    <t>Condensed matter physics (including formerly solid</t>
  </si>
  <si>
    <t>Condensed matter - beam interactions (photons, ele</t>
  </si>
  <si>
    <t>Electronic properties of materials and transport</t>
  </si>
  <si>
    <t>Electronic properties of materials, surfaces, inte</t>
  </si>
  <si>
    <t>General physics</t>
  </si>
  <si>
    <t>Macroscopic quantum phenomena: superconductivity,</t>
  </si>
  <si>
    <t>Magnetism and strongly correlated systems</t>
  </si>
  <si>
    <t>Mesoscopic physics</t>
  </si>
  <si>
    <t>Phase transitions, phase equilibria</t>
  </si>
  <si>
    <t>Semiconductors</t>
  </si>
  <si>
    <t>Semiconductors and insulators: material growth, ph</t>
  </si>
  <si>
    <t>Soft condensed matter</t>
  </si>
  <si>
    <t>Spintronics</t>
  </si>
  <si>
    <t>Statistical physics (condensed matter)</t>
  </si>
  <si>
    <t>Structure of solids and liquids</t>
  </si>
  <si>
    <t>Superconductivity</t>
  </si>
  <si>
    <t>Superfluids</t>
  </si>
  <si>
    <t>Thermal properties of condensed matter</t>
  </si>
  <si>
    <t>Transport properties of condensed matter</t>
  </si>
  <si>
    <t>Fluids and plasma physics (including surface physi</t>
  </si>
  <si>
    <t>Electromagnetism</t>
  </si>
  <si>
    <t>Fluid dynamics</t>
  </si>
  <si>
    <t>Gas and plasma physics</t>
  </si>
  <si>
    <t>Statistical physics (gases)</t>
  </si>
  <si>
    <t>Nuclear physics</t>
  </si>
  <si>
    <t>Optics (including laser optics and quantum optics)</t>
  </si>
  <si>
    <t>Lasers, ultra-short lasers and laser physics</t>
  </si>
  <si>
    <t>Non-linear physics</t>
  </si>
  <si>
    <t>Optical engineering, photonics, lasers</t>
  </si>
  <si>
    <t>Biophotonics and medical applications</t>
  </si>
  <si>
    <t>Displays</t>
  </si>
  <si>
    <t>Electromagnetic theory and simulations</t>
  </si>
  <si>
    <t>Fiber optics and optical communications</t>
  </si>
  <si>
    <t>Holography</t>
  </si>
  <si>
    <t>III-V photonics</t>
  </si>
  <si>
    <t>Instrumentation, measurement, and metrology</t>
  </si>
  <si>
    <t>Lasers and laser optics</t>
  </si>
  <si>
    <t>Lighting, solid-state lighting, LEDs, OLEDs</t>
  </si>
  <si>
    <t>Manufacturing technologies for photonic devices</t>
  </si>
  <si>
    <t>Microoptics</t>
  </si>
  <si>
    <t>Microscopy and spectroscopy</t>
  </si>
  <si>
    <t>Nanophotonics</t>
  </si>
  <si>
    <t>Near-field optics</t>
  </si>
  <si>
    <t>Nonlinear optics</t>
  </si>
  <si>
    <t>Optical design and fabrication</t>
  </si>
  <si>
    <t>Optical sensors</t>
  </si>
  <si>
    <t>Optoelectronics, semiconductor photonics and photo</t>
  </si>
  <si>
    <t>Other areas of photonics</t>
  </si>
  <si>
    <t>Photonic devices</t>
  </si>
  <si>
    <t>Photonics for safety and security</t>
  </si>
  <si>
    <t>Photonics in computing, interconnects, data storag</t>
  </si>
  <si>
    <t>Plasmonics and metamaterials</t>
  </si>
  <si>
    <t>Silicon photonics</t>
  </si>
  <si>
    <t>Ultrafast photonics</t>
  </si>
  <si>
    <t>Vision, colour and visual optics</t>
  </si>
  <si>
    <t>Optics, non-linear optics and nano-optics</t>
  </si>
  <si>
    <t>Flexible electronics and displays</t>
  </si>
  <si>
    <t>Lighting, OLEDs</t>
  </si>
  <si>
    <t>Manufacturing technologies for organic electronics</t>
  </si>
  <si>
    <t>Materials</t>
  </si>
  <si>
    <t>Organic Photovoltaics</t>
  </si>
  <si>
    <t>Particles and fields physics</t>
  </si>
  <si>
    <t>Classical physics</t>
  </si>
  <si>
    <t>Fundamental interactions and fields</t>
  </si>
  <si>
    <t>Particle physics</t>
  </si>
  <si>
    <t>SOCIAL SCIENCES</t>
  </si>
  <si>
    <t>Economics and Business</t>
  </si>
  <si>
    <t>Business and Management</t>
  </si>
  <si>
    <t>Clusters</t>
  </si>
  <si>
    <t>Competitiveness, innovation, research and developm</t>
  </si>
  <si>
    <t>Energy planning</t>
  </si>
  <si>
    <t>Gender in business and management</t>
  </si>
  <si>
    <t>Human resource management</t>
  </si>
  <si>
    <t>Industrial policy</t>
  </si>
  <si>
    <t>Productivity</t>
  </si>
  <si>
    <t>Innovation</t>
  </si>
  <si>
    <t>Digital Social Innovation</t>
  </si>
  <si>
    <t>New Economic models beyond GDP</t>
  </si>
  <si>
    <t>Participatory Innovation</t>
  </si>
  <si>
    <t>Microeconomics, behavioural economics</t>
  </si>
  <si>
    <t>Behavioural economics</t>
  </si>
  <si>
    <t>Microeconomics</t>
  </si>
  <si>
    <t>Organization studies: theory &amp; strategy, industria</t>
  </si>
  <si>
    <t>Research management</t>
  </si>
  <si>
    <t>Social economics</t>
  </si>
  <si>
    <t>Web Entrepreneurship</t>
  </si>
  <si>
    <t>Accelerators</t>
  </si>
  <si>
    <t>E-Commerce</t>
  </si>
  <si>
    <t>Startups</t>
  </si>
  <si>
    <t>Web Talent</t>
  </si>
  <si>
    <t>Economics, Econometrics</t>
  </si>
  <si>
    <t>Banking, corporate finance, accounting</t>
  </si>
  <si>
    <t>Beyond GDP</t>
  </si>
  <si>
    <t>Low-Carbon economy</t>
  </si>
  <si>
    <t>Bioeconomy</t>
  </si>
  <si>
    <t>Data markets</t>
  </si>
  <si>
    <t>Data reuse</t>
  </si>
  <si>
    <t>Data value chains</t>
  </si>
  <si>
    <t>Development, economic growth</t>
  </si>
  <si>
    <t>Econometrics, statistical methods</t>
  </si>
  <si>
    <t>Economic geography</t>
  </si>
  <si>
    <t>Economics of innovation</t>
  </si>
  <si>
    <t>Financial markets, asset prices, international fin</t>
  </si>
  <si>
    <t>Fintech (Financial technology)</t>
  </si>
  <si>
    <t>Gender in economics</t>
  </si>
  <si>
    <t>History of economic thought and quantitative econo</t>
  </si>
  <si>
    <t>International trade</t>
  </si>
  <si>
    <t>Labour economics</t>
  </si>
  <si>
    <t>Macroeconomics</t>
  </si>
  <si>
    <t>Political economy, institutional economics, law an</t>
  </si>
  <si>
    <t>Public economics</t>
  </si>
  <si>
    <t>Urban and regional economics</t>
  </si>
  <si>
    <t>Industrial relations</t>
  </si>
  <si>
    <t>Industrial economics</t>
  </si>
  <si>
    <t>Educational sciences</t>
  </si>
  <si>
    <t>Education, general (including training, pedagogy,</t>
  </si>
  <si>
    <t>Education policy</t>
  </si>
  <si>
    <t>Education: systems and institutions, teaching and</t>
  </si>
  <si>
    <t>Education and learning of languages</t>
  </si>
  <si>
    <t>Formal education</t>
  </si>
  <si>
    <t>ICT in education and learning</t>
  </si>
  <si>
    <t>Non-formal education</t>
  </si>
  <si>
    <t>Energy education</t>
  </si>
  <si>
    <t>Gender in education</t>
  </si>
  <si>
    <t>Education, special (to gifted persons, those with</t>
  </si>
  <si>
    <t>Law, criminology, penology</t>
  </si>
  <si>
    <t>Gender in law, criminology and penology</t>
  </si>
  <si>
    <t>Criminal law</t>
  </si>
  <si>
    <t>Procedural law, rights of suspect and accused</t>
  </si>
  <si>
    <t>Victims' rights</t>
  </si>
  <si>
    <t>Global and transnational governance, international</t>
  </si>
  <si>
    <t>Combating violence against children, young people</t>
  </si>
  <si>
    <t>Data protection</t>
  </si>
  <si>
    <t>Equality between women and men</t>
  </si>
  <si>
    <t>EU charter of fundamental rights</t>
  </si>
  <si>
    <t>EU citizenship</t>
  </si>
  <si>
    <t>Homophobia, LGBT rights</t>
  </si>
  <si>
    <t>Non-discrimination</t>
  </si>
  <si>
    <t>Racism, xenophobia, and other forms of intolerance</t>
  </si>
  <si>
    <t>Rights of the child</t>
  </si>
  <si>
    <t>Roma rights</t>
  </si>
  <si>
    <t>International relations</t>
  </si>
  <si>
    <t>Legal studies, constitutions, comparative law</t>
  </si>
  <si>
    <t>Legal systems, constitutions, foundations of law</t>
  </si>
  <si>
    <t>E-Justice/e-law</t>
  </si>
  <si>
    <t>Judicial training</t>
  </si>
  <si>
    <t>Justice</t>
  </si>
  <si>
    <t>Private, public and social law</t>
  </si>
  <si>
    <t>Civil law, commercial law</t>
  </si>
  <si>
    <t>Competition law</t>
  </si>
  <si>
    <t>Consumer rights</t>
  </si>
  <si>
    <t>Familiy matters, successions</t>
  </si>
  <si>
    <t>International private law</t>
  </si>
  <si>
    <t>Trafficking in human beings</t>
  </si>
  <si>
    <t>Media and communications</t>
  </si>
  <si>
    <t>Information science (social aspects)</t>
  </si>
  <si>
    <t>Global Systems Science, GSS</t>
  </si>
  <si>
    <t>Library science</t>
  </si>
  <si>
    <t>Open Access, Open Access to publications, Open Ac</t>
  </si>
  <si>
    <t>Media and socio-cultural communication</t>
  </si>
  <si>
    <t>Behavioural change campaigns</t>
  </si>
  <si>
    <t>Gender in media and communication</t>
  </si>
  <si>
    <t>Media and communication strategies, campaigns, out</t>
  </si>
  <si>
    <t>General</t>
  </si>
  <si>
    <t>Science Communication</t>
  </si>
  <si>
    <t>Other social sciences</t>
  </si>
  <si>
    <t>Ethics in social sciences</t>
  </si>
  <si>
    <t>Ethics and morality, bioethics</t>
  </si>
  <si>
    <t>EU studies</t>
  </si>
  <si>
    <t>Common agricultural policy (CAP)</t>
  </si>
  <si>
    <t>Common fisheries policy (CFP)</t>
  </si>
  <si>
    <t>Common Foreign Security Policy (CFSP)</t>
  </si>
  <si>
    <t>Foresight / Forecast</t>
  </si>
  <si>
    <t>Social sciences, interdisciplinary</t>
  </si>
  <si>
    <t>Social studies of science and technology</t>
  </si>
  <si>
    <t>Policy expert</t>
  </si>
  <si>
    <t>Active ageing and working life duration</t>
  </si>
  <si>
    <t>Employability support</t>
  </si>
  <si>
    <t>Employment policies</t>
  </si>
  <si>
    <t>Free movement of workers</t>
  </si>
  <si>
    <t>Gender equality</t>
  </si>
  <si>
    <t>Homelessness</t>
  </si>
  <si>
    <t>Job creation options</t>
  </si>
  <si>
    <t>Labour Law</t>
  </si>
  <si>
    <t>Labour market</t>
  </si>
  <si>
    <t>Labour market functioning and segmentation</t>
  </si>
  <si>
    <t>Labour market participation</t>
  </si>
  <si>
    <t>Labour Mobility</t>
  </si>
  <si>
    <t>Lifelong learning and education systems</t>
  </si>
  <si>
    <t>Poverty alleviation</t>
  </si>
  <si>
    <t>Poverty reduction</t>
  </si>
  <si>
    <t>Poverty relief</t>
  </si>
  <si>
    <t>Self-employment and entrepreneurship</t>
  </si>
  <si>
    <t>Sexual &amp; Gender-based Violence </t>
  </si>
  <si>
    <t>Skills supply and productivity</t>
  </si>
  <si>
    <t>Social affairs</t>
  </si>
  <si>
    <t>Social dialogue and public employment service</t>
  </si>
  <si>
    <t>Social Law</t>
  </si>
  <si>
    <t>Social protection</t>
  </si>
  <si>
    <t>Social Security Coordination</t>
  </si>
  <si>
    <t>Unemployment and monitoring of vacancies</t>
  </si>
  <si>
    <t>Use of European Social Funds for employment</t>
  </si>
  <si>
    <t>Use of European Structural Funds for employment</t>
  </si>
  <si>
    <t>Wage setting mechanisms</t>
  </si>
  <si>
    <t>Work-life balance</t>
  </si>
  <si>
    <t>Organisation theory</t>
  </si>
  <si>
    <t>Political systems and institutions, governance</t>
  </si>
  <si>
    <t>(animal) welfare</t>
  </si>
  <si>
    <t>(human) rights</t>
  </si>
  <si>
    <t>(science) communication</t>
  </si>
  <si>
    <t>(scientific) culture</t>
  </si>
  <si>
    <t>Dialogue</t>
  </si>
  <si>
    <t>Formal science education</t>
  </si>
  <si>
    <t>Gender</t>
  </si>
  <si>
    <t>Informal science education</t>
  </si>
  <si>
    <t>Integrity</t>
  </si>
  <si>
    <t>Lifelong learning</t>
  </si>
  <si>
    <t>Moral /morality</t>
  </si>
  <si>
    <t>Open access</t>
  </si>
  <si>
    <t>Participatory/Participation</t>
  </si>
  <si>
    <t>Pedagogy</t>
  </si>
  <si>
    <t>Public engagement</t>
  </si>
  <si>
    <t>Research data</t>
  </si>
  <si>
    <t>Responsible Research and Innovation (RRI)</t>
  </si>
  <si>
    <t>Science education</t>
  </si>
  <si>
    <t>Science museums</t>
  </si>
  <si>
    <t>Science, technology and mathematics (STEM)</t>
  </si>
  <si>
    <t>Scientific literacy</t>
  </si>
  <si>
    <t>Scientific publication</t>
  </si>
  <si>
    <t>Gender in political sciences</t>
  </si>
  <si>
    <t>New participatory democracy models</t>
  </si>
  <si>
    <t>Collective Awareness</t>
  </si>
  <si>
    <t>Political theory</t>
  </si>
  <si>
    <t>Transformation of societies, democratization, soci</t>
  </si>
  <si>
    <t>Violence, conflict and conflict resolution</t>
  </si>
  <si>
    <t>Open government</t>
  </si>
  <si>
    <t>Psychology (including human - machine relations)</t>
  </si>
  <si>
    <t>Astronautics and Psychology</t>
  </si>
  <si>
    <t>Clinical and experimental psychology</t>
  </si>
  <si>
    <t>Clinical psychology</t>
  </si>
  <si>
    <t>Cognitive and experimental psychology: perception,</t>
  </si>
  <si>
    <t>Evolution of mind and cognitive functions, animal</t>
  </si>
  <si>
    <t>Gender in psychology</t>
  </si>
  <si>
    <t>Human life-span development</t>
  </si>
  <si>
    <t>Neuropsychology and cognitive psychology</t>
  </si>
  <si>
    <t>Social psychology</t>
  </si>
  <si>
    <t>Psychology, special (including therapy for learnin</t>
  </si>
  <si>
    <t>Addiction sciences</t>
  </si>
  <si>
    <t>Applied psychology</t>
  </si>
  <si>
    <t>Industrial psychology</t>
  </si>
  <si>
    <t>Organization psychology</t>
  </si>
  <si>
    <t>Behavioural sciences</t>
  </si>
  <si>
    <t>Human ethology</t>
  </si>
  <si>
    <t>Sexuality</t>
  </si>
  <si>
    <t>Anxiety</t>
  </si>
  <si>
    <t>Cognitive science</t>
  </si>
  <si>
    <t>Counselling psychology</t>
  </si>
  <si>
    <t>Developmental psychology</t>
  </si>
  <si>
    <t>Differential psychology</t>
  </si>
  <si>
    <t>Educational psychology</t>
  </si>
  <si>
    <t>Experimental psychology</t>
  </si>
  <si>
    <t>Human Factors in Transport</t>
  </si>
  <si>
    <t>Language pathologies, lexicography</t>
  </si>
  <si>
    <t>Psycholinguistics and neurolinguistics: acquisitio</t>
  </si>
  <si>
    <t>Psychonomics</t>
  </si>
  <si>
    <t>Psychotherapy</t>
  </si>
  <si>
    <t>Art therapy</t>
  </si>
  <si>
    <t>Drama therapy</t>
  </si>
  <si>
    <t>Music therapy</t>
  </si>
  <si>
    <t>Social and clinical psychology</t>
  </si>
  <si>
    <t>Cybercrime</t>
  </si>
  <si>
    <t>Child sexual abuse</t>
  </si>
  <si>
    <t>Cryptocurrencies</t>
  </si>
  <si>
    <t>Cybercrime prevention</t>
  </si>
  <si>
    <t>Cybercrime victims assistance</t>
  </si>
  <si>
    <t>Darknet markets</t>
  </si>
  <si>
    <t>Online identity theft</t>
  </si>
  <si>
    <t>Horizontal issues</t>
  </si>
  <si>
    <t>Conventional forensics</t>
  </si>
  <si>
    <t>Education and training of police authorities</t>
  </si>
  <si>
    <t>Electronic evidence</t>
  </si>
  <si>
    <t>Information exchange</t>
  </si>
  <si>
    <t>Organised crime</t>
  </si>
  <si>
    <t>Cargo crime</t>
  </si>
  <si>
    <t>Corruption</t>
  </si>
  <si>
    <t>Drugs trafficking</t>
  </si>
  <si>
    <t>Environmental crime</t>
  </si>
  <si>
    <t>Financial crime</t>
  </si>
  <si>
    <t>Money laundering</t>
  </si>
  <si>
    <t>Organised property crime</t>
  </si>
  <si>
    <t>Trafficking of cultural goods</t>
  </si>
  <si>
    <t>Trafficking of firearms</t>
  </si>
  <si>
    <t>Societal issues in crime and terrorism</t>
  </si>
  <si>
    <t>Community policing</t>
  </si>
  <si>
    <t>Disinformation and fake news</t>
  </si>
  <si>
    <t>Domestic violence</t>
  </si>
  <si>
    <t>Petty crimes</t>
  </si>
  <si>
    <t>Youth (cyber)criminality</t>
  </si>
  <si>
    <t>Terrorism</t>
  </si>
  <si>
    <t>Terrorist financing</t>
  </si>
  <si>
    <t>Violent radicalisation</t>
  </si>
  <si>
    <t>Social and economic geography</t>
  </si>
  <si>
    <t>Cultural and economic geography</t>
  </si>
  <si>
    <t>Cost-benefit analysis</t>
  </si>
  <si>
    <t>Gender in cultural and economic geography</t>
  </si>
  <si>
    <t>Geopolitics</t>
  </si>
  <si>
    <t>Rural development studies</t>
  </si>
  <si>
    <t>Social and industrial ecology</t>
  </si>
  <si>
    <t>Social geography, infrastructure</t>
  </si>
  <si>
    <t>Spatial and regional planning</t>
  </si>
  <si>
    <t>Spatial assessment and evaluation</t>
  </si>
  <si>
    <t>Spatial planning</t>
  </si>
  <si>
    <t>Ageing, work, social policies</t>
  </si>
  <si>
    <t>Gender in transport planning</t>
  </si>
  <si>
    <t>Mobility plans</t>
  </si>
  <si>
    <t>Human and social geography</t>
  </si>
  <si>
    <t>Vulnerable users</t>
  </si>
  <si>
    <t>Urban studies (Planning and development)</t>
  </si>
  <si>
    <t>Gender in urban planning and development</t>
  </si>
  <si>
    <t>Urban studies, regional studies</t>
  </si>
  <si>
    <t>Urbanization and urban planning, cities</t>
  </si>
  <si>
    <t>Anthropology, ethnology</t>
  </si>
  <si>
    <t>Cultural anthropology</t>
  </si>
  <si>
    <t>Historical anthropology</t>
  </si>
  <si>
    <t>Kinship, cultural dimensions of classification and</t>
  </si>
  <si>
    <t>Medical anthropology</t>
  </si>
  <si>
    <t>Social anthropology</t>
  </si>
  <si>
    <t>Hybrid societies</t>
  </si>
  <si>
    <t>Social policies, work and welfare</t>
  </si>
  <si>
    <t>Historical demography</t>
  </si>
  <si>
    <t>Family studies, Social work</t>
  </si>
  <si>
    <t>Social issues</t>
  </si>
  <si>
    <t>Social topics (Women's and gender studies)</t>
  </si>
  <si>
    <t>Gender in social sciences</t>
  </si>
  <si>
    <t>Women and gender studies</t>
  </si>
  <si>
    <t>Migration</t>
  </si>
  <si>
    <t>Globalisation, migration, interethnic relations</t>
  </si>
  <si>
    <t>Social Networks</t>
  </si>
  <si>
    <t>Sociology of development</t>
  </si>
  <si>
    <t>Sociology of work</t>
  </si>
  <si>
    <t>Column1</t>
  </si>
  <si>
    <t>Tree Level</t>
  </si>
  <si>
    <t>Tree Path</t>
  </si>
  <si>
    <t>Id</t>
  </si>
  <si>
    <t>Code</t>
  </si>
  <si>
    <t>Description</t>
  </si>
  <si>
    <t>31101428</t>
  </si>
  <si>
    <t>31101428.31101429</t>
  </si>
  <si>
    <t>31101428.31101429.31101430</t>
  </si>
  <si>
    <t>31101428.31101429.31101431</t>
  </si>
  <si>
    <t>31101428.31101429.31101432</t>
  </si>
  <si>
    <t>31101428.31101429.31101432.31101433</t>
  </si>
  <si>
    <t>Commissioning Editors and Acquisitions for TV Broadcasters</t>
  </si>
  <si>
    <t>31101428.31101429.31101432.31101434</t>
  </si>
  <si>
    <t>31101428.31101429.31101435</t>
  </si>
  <si>
    <t>Audiovisual Festivals / Events / Markets / Training - Media</t>
  </si>
  <si>
    <t>31101428.31101429.31101435.31101436</t>
  </si>
  <si>
    <t>31101428.31101429.31101435.31101437</t>
  </si>
  <si>
    <t>31101428.31101429.31101435.31101438</t>
  </si>
  <si>
    <t>31101428.31101429.31101435.42586770</t>
  </si>
  <si>
    <t>31101428.31101429.31101435.42586773</t>
  </si>
  <si>
    <t>31101428.31101429.31101435.42586776</t>
  </si>
  <si>
    <t>31101428.31101429.31101435.42586776.31101439</t>
  </si>
  <si>
    <t>31101428.31101429.31101435.42586776.43455475</t>
  </si>
  <si>
    <t>31101428.31101429.31101435.42586779</t>
  </si>
  <si>
    <t>31101428.31101429.31101435.43318313</t>
  </si>
  <si>
    <t>31101428.31101429.31101435.43458379</t>
  </si>
  <si>
    <t>31101428.31101429.31101440</t>
  </si>
  <si>
    <t>31101428.31101429.31101440.31101441</t>
  </si>
  <si>
    <t>31101428.31101429.31101440.31101441.31101442</t>
  </si>
  <si>
    <t>31101428.31101429.31101440.31101441.31101443</t>
  </si>
  <si>
    <t>31101428.31101429.31101440.31101441.31101444</t>
  </si>
  <si>
    <t>31101428.31101429.31101440.31101441.31101445</t>
  </si>
  <si>
    <t>31101428.31101429.31101440.31101441.43318355</t>
  </si>
  <si>
    <t>31101428.31101429.31101440.31101441.43318379</t>
  </si>
  <si>
    <t>31101428.31101429.31101440.31101441.43456678</t>
  </si>
  <si>
    <t>31101428.31101429.31101440.43458139</t>
  </si>
  <si>
    <t>31101428.31101429.31101440.43458139.31101446</t>
  </si>
  <si>
    <t>31101428.31101429.31101440.43458139.31101447</t>
  </si>
  <si>
    <t>31101428.31101429.31101440.43458139.31101448</t>
  </si>
  <si>
    <t>31101428.31101429.31101440.43458139.31101449</t>
  </si>
  <si>
    <t>31101428.31101429.31101440.43458139.31101450</t>
  </si>
  <si>
    <t>31101428.31101429.31101440.43458139.31101451</t>
  </si>
  <si>
    <t>31101428.31101429.31101440.43458139.43449456</t>
  </si>
  <si>
    <t>31101428.31101429.31101440.43458139.43453918</t>
  </si>
  <si>
    <t>31101428.31101429.31101440.43458139.43456678</t>
  </si>
  <si>
    <t>31101428.31101429.31101452</t>
  </si>
  <si>
    <t>31101428.31101429.31101452.31101453</t>
  </si>
  <si>
    <t>31101428.31101429.31101452.31101454</t>
  </si>
  <si>
    <t>31101428.31101429.31101452.31101455</t>
  </si>
  <si>
    <t>31101428.31101429.31101452.31101456</t>
  </si>
  <si>
    <t>31101428.31101429.31101452.31101457</t>
  </si>
  <si>
    <t>31101428.31101429.31101452.31101458</t>
  </si>
  <si>
    <t>31101428.31101429.31101452.31101459</t>
  </si>
  <si>
    <t>31101428.31101429.31101452.31101460</t>
  </si>
  <si>
    <t>31101428.31101429.31101452.43450143</t>
  </si>
  <si>
    <t>31101428.31101429.31101461</t>
  </si>
  <si>
    <t>31101428.31101429.31101461.31101462</t>
  </si>
  <si>
    <t>31101428.31101429.31101461.31101463</t>
  </si>
  <si>
    <t>31101428.31101429.31101461.31101464</t>
  </si>
  <si>
    <t>31101428.31101429.31101461.31101465</t>
  </si>
  <si>
    <t>31101428.31101429.31101461.42586782</t>
  </si>
  <si>
    <t>31101428.31101429.31101461.42586785</t>
  </si>
  <si>
    <t>31101428.31101429.31101461.42586788</t>
  </si>
  <si>
    <t>31101428.31101429.31101461.42586791</t>
  </si>
  <si>
    <t>31101428.31101429.31101461.43318247</t>
  </si>
  <si>
    <t>31101428.31101429.31101461.43318274</t>
  </si>
  <si>
    <t>31101428.31101429.31101461.43318316</t>
  </si>
  <si>
    <t>31101428.31101429.31101461.43318319</t>
  </si>
  <si>
    <t>31101428.31101429.31101461.43318322</t>
  </si>
  <si>
    <t>31101428.31101429.31101461.43318340</t>
  </si>
  <si>
    <t>31101428.31101429.31101461.43318385</t>
  </si>
  <si>
    <t>31101428.31101429.31101466</t>
  </si>
  <si>
    <t>31101428.31101429.31101467</t>
  </si>
  <si>
    <t>31101428.31101429.31101467.43318310</t>
  </si>
  <si>
    <t>31101428.31101429.31101468</t>
  </si>
  <si>
    <t>31101428.31101429.31101468.31101462</t>
  </si>
  <si>
    <t>31101428.31101429.31101468.31101464</t>
  </si>
  <si>
    <t>31101428.31101429.31101468.31101469</t>
  </si>
  <si>
    <t>31101428.31101429.31101468.31101470</t>
  </si>
  <si>
    <t>31101428.31101429.31101468.31101471</t>
  </si>
  <si>
    <t>31101428.31101429.31101468.31101472</t>
  </si>
  <si>
    <t>31101428.31101429.31101468.42586791</t>
  </si>
  <si>
    <t>31101428.31101429.31101468.42586794</t>
  </si>
  <si>
    <t>31101428.31101429.31101468.42586818</t>
  </si>
  <si>
    <t>31101428.31101429.31101468.43318238</t>
  </si>
  <si>
    <t>31101428.31101429.31101468.43318262</t>
  </si>
  <si>
    <t>31101428.31101429.31101468.43318298</t>
  </si>
  <si>
    <t>31101428.31101429.31101468.43318307</t>
  </si>
  <si>
    <t>31101428.31101429.31101468.43318343</t>
  </si>
  <si>
    <t>31101428.31101429.31101468.43318349</t>
  </si>
  <si>
    <t>31101428.31101429.31101468.43318394</t>
  </si>
  <si>
    <t>31101428.31101429.31101468.43318430</t>
  </si>
  <si>
    <t>31101428.31101429.31101473</t>
  </si>
  <si>
    <t>31101428.31101429.31101473.43318361</t>
  </si>
  <si>
    <t>31101428.31101429.31101474</t>
  </si>
  <si>
    <t>31101428.31101429.31101474.31101475</t>
  </si>
  <si>
    <t>31101428.31101429.31101474.31101476</t>
  </si>
  <si>
    <t>31101428.31101429.31101474.31101477</t>
  </si>
  <si>
    <t>31101428.31101429.31101474.31101478</t>
  </si>
  <si>
    <t>31101428.31101429.31101474.31101479</t>
  </si>
  <si>
    <t>31101428.31101429.31101474.31101480</t>
  </si>
  <si>
    <t>31101428.31101429.31101474.31101481</t>
  </si>
  <si>
    <t>31101428.31101429.31101474.31101482</t>
  </si>
  <si>
    <t>31101428.31101429.31101474.31101483</t>
  </si>
  <si>
    <t>31101428.31101429.31101474.31101484</t>
  </si>
  <si>
    <t>31101428.31101429.31101474.31101485</t>
  </si>
  <si>
    <t>31101428.31101429.31101474.31101486</t>
  </si>
  <si>
    <t>31101428.31101429.31101474.31101487</t>
  </si>
  <si>
    <t>31101428.31101429.31101474.31101488</t>
  </si>
  <si>
    <t>31101428.31101429.31101474.31101489</t>
  </si>
  <si>
    <t>31101428.31101429.31101474.31101490</t>
  </si>
  <si>
    <t>31101428.31101429.31101474.31101491</t>
  </si>
  <si>
    <t>31101428.31101429.31101474.42586797</t>
  </si>
  <si>
    <t>31101428.31101429.31101474.42586800</t>
  </si>
  <si>
    <t>31101428.31101429.31101474.42586803</t>
  </si>
  <si>
    <t>31101428.31101429.31101492</t>
  </si>
  <si>
    <t>31101428.31101429.31101492.31101493</t>
  </si>
  <si>
    <t>31101428.31101429.31101492.31101494</t>
  </si>
  <si>
    <t>31101428.31101429.31101492.31101502</t>
  </si>
  <si>
    <t>31101428.31101429.31101492.31101502.31101486</t>
  </si>
  <si>
    <t>31101428.31101429.31101492.31101502.31101491</t>
  </si>
  <si>
    <t>31101428.31101429.31101492.31101502.31101503</t>
  </si>
  <si>
    <t>31101428.31101429.31101492.31101502.31101504</t>
  </si>
  <si>
    <t>31101428.31101429.31101492.43318259</t>
  </si>
  <si>
    <t>31101428.31101429.31101492.43318358</t>
  </si>
  <si>
    <t>31101428.31101429.31101492.43318403</t>
  </si>
  <si>
    <t>Promotion, marketing, sales of translated literature</t>
  </si>
  <si>
    <t>31101428.31101429.31101492.43318403.31101495</t>
  </si>
  <si>
    <t>31101428.31101429.31101492.43318403.31101496</t>
  </si>
  <si>
    <t>31101428.31101429.31101492.43318403.31101497</t>
  </si>
  <si>
    <t>31101428.31101429.31101492.43318403.31101498</t>
  </si>
  <si>
    <t>31101428.31101429.31101492.43318403.31101499</t>
  </si>
  <si>
    <t>31101428.31101429.31101492.43318403.31101500</t>
  </si>
  <si>
    <t>31101428.31101429.31101492.43318403.31101501</t>
  </si>
  <si>
    <t>31101428.31101429.31101505</t>
  </si>
  <si>
    <t>31101428.31101429.31101505.42849476</t>
  </si>
  <si>
    <t>31101428.31101429.31101505.42849479</t>
  </si>
  <si>
    <t>31101428.31101429.31101505.43318244</t>
  </si>
  <si>
    <t>31101428.31101429.31101505.43318373</t>
  </si>
  <si>
    <t>31101428.31101429.31101518</t>
  </si>
  <si>
    <t>31101428.31101429.31101519</t>
  </si>
  <si>
    <t>Script Development / Consulting / Film Director - Media</t>
  </si>
  <si>
    <t>31101428.31101429.31101519.31101520</t>
  </si>
  <si>
    <t>31101428.31101429.31101519.31101521</t>
  </si>
  <si>
    <t>31101428.31101429.31101519.31101522</t>
  </si>
  <si>
    <t>31101428.31101429.31101519.31101523</t>
  </si>
  <si>
    <t>31101428.31101429.31101519.42586806</t>
  </si>
  <si>
    <t>31101428.31101429.31101519.42586809</t>
  </si>
  <si>
    <t>31101428.31101429.31101519.42586812</t>
  </si>
  <si>
    <t>31101428.31101429.31101524</t>
  </si>
  <si>
    <t>31101428.31101429.31101524.42586815</t>
  </si>
  <si>
    <t>31101428.31101429.31101524.42586818</t>
  </si>
  <si>
    <t>31101428.31101429.31101524.43318241</t>
  </si>
  <si>
    <t>31101428.31101429.31101524.43318253</t>
  </si>
  <si>
    <t>31101428.31101429.31101524.43318280</t>
  </si>
  <si>
    <t>31101428.31101429.31101524.43318301</t>
  </si>
  <si>
    <t>31101428.31101429.31101524.43318325</t>
  </si>
  <si>
    <t>31101428.31101429.31101524.43318328</t>
  </si>
  <si>
    <t>31101428.31101429.31101524.43318331</t>
  </si>
  <si>
    <t>31101428.31101429.31101524.43318334</t>
  </si>
  <si>
    <t>31101428.31101429.31101524.43318376</t>
  </si>
  <si>
    <t>31101428.31101429.31101524.43318397</t>
  </si>
  <si>
    <t>31101428.31101429.31101524.43318406</t>
  </si>
  <si>
    <t>31101428.31101429.31101524.43318427</t>
  </si>
  <si>
    <t>31101428.31101429.31101525</t>
  </si>
  <si>
    <t>31101428.31101429.31101525.31101454</t>
  </si>
  <si>
    <t>31101428.31101429.31101525.31101457</t>
  </si>
  <si>
    <t>31101428.31101429.31101525.31101527</t>
  </si>
  <si>
    <t>31101428.31101429.31101525.31101529</t>
  </si>
  <si>
    <t>31101428.31101429.31101525.31101530</t>
  </si>
  <si>
    <t>31101428.31101429.31101525.43318424</t>
  </si>
  <si>
    <t>31101428.31101429.42586767</t>
  </si>
  <si>
    <t>31101428.31101429.42586818</t>
  </si>
  <si>
    <t>31101428.31101429.42590846</t>
  </si>
  <si>
    <t>31101428.31101429.42590846.31101506</t>
  </si>
  <si>
    <t>Application of New technologies to the Audio-Visual distribution</t>
  </si>
  <si>
    <t>31101428.31101429.42590846.31101507</t>
  </si>
  <si>
    <t>Application of New technologies to the Audio-Visual production</t>
  </si>
  <si>
    <t>31101428.31101429.42590846.31101508</t>
  </si>
  <si>
    <t>31101428.31101429.42590846.31101509</t>
  </si>
  <si>
    <t>New technologies for promotion of Audio-Visual works</t>
  </si>
  <si>
    <t>31101428.31101429.43317393</t>
  </si>
  <si>
    <t>31101428.31101429.43317393.43317419</t>
  </si>
  <si>
    <t>31101428.31101429.43317393.43317997</t>
  </si>
  <si>
    <t>Integration of people of different races and ethnic origins</t>
  </si>
  <si>
    <t>31101428.31101429.43317393.43318000</t>
  </si>
  <si>
    <t>Integration of people with disabilities and special needs</t>
  </si>
  <si>
    <t>31101428.31101429.43317393.43318012</t>
  </si>
  <si>
    <t>31101428.31101429.43317393.43318033</t>
  </si>
  <si>
    <t>31101428.31101429.43317393.43318033.43318346</t>
  </si>
  <si>
    <t>31101428.31101429.43318256</t>
  </si>
  <si>
    <t>31101428.31101429.43318265</t>
  </si>
  <si>
    <t>31101428.31101429.43318283</t>
  </si>
  <si>
    <t>31101428.31101429.43318286</t>
  </si>
  <si>
    <t>European Platforms for the promotion of European artists project expert</t>
  </si>
  <si>
    <t>31101428.31101429.43318292</t>
  </si>
  <si>
    <t>31101428.31101429.43318295</t>
  </si>
  <si>
    <t>Expert in the professional development of cultural professionals through international mobility</t>
  </si>
  <si>
    <t>31101428.31101429.43318388</t>
  </si>
  <si>
    <t>Organisation of the mobility of cultural artists and works</t>
  </si>
  <si>
    <t>31101428.31101429.43318400</t>
  </si>
  <si>
    <t>31101428.31101429.43318412</t>
  </si>
  <si>
    <t>Specialist in the promotion, marketing, programming of artists from other countries</t>
  </si>
  <si>
    <t>31101428.31101429.43318415</t>
  </si>
  <si>
    <t>31101428.31101429.43318418</t>
  </si>
  <si>
    <t>31101428.31101429.43458733</t>
  </si>
  <si>
    <t>31101428.31101429.43458733.31101497</t>
  </si>
  <si>
    <t>31101428.31101429.43458733.31101510</t>
  </si>
  <si>
    <t>31101428.31101429.43458733.31101511</t>
  </si>
  <si>
    <t>31101428.31101429.43458733.31101512</t>
  </si>
  <si>
    <t>31101428.31101429.43458733.31101513</t>
  </si>
  <si>
    <t>31101428.31101429.43458733.31101515</t>
  </si>
  <si>
    <t>31101428.31101429.43458733.31101516</t>
  </si>
  <si>
    <t>31101428.31101429.43458733.31101517</t>
  </si>
  <si>
    <t>31101428.31101429.43458733.43318268</t>
  </si>
  <si>
    <t>31101428.31101429.43458733.43318271</t>
  </si>
  <si>
    <t>31101428.31101429.43458733.43318277</t>
  </si>
  <si>
    <t>31101428.31101429.43458733.43318289</t>
  </si>
  <si>
    <t>31101428.31101429.43458733.43318304</t>
  </si>
  <si>
    <t>31101428.31101429.43458733.43318409</t>
  </si>
  <si>
    <t>31101428.31101429.43458733.43318435</t>
  </si>
  <si>
    <t>31101428.31101531</t>
  </si>
  <si>
    <t>31101428.31101531.31101532</t>
  </si>
  <si>
    <t>31101428.31101531.31101532.31101533</t>
  </si>
  <si>
    <t>31101428.31101531.31101532.31101533.31101533</t>
  </si>
  <si>
    <t>31101428.31101531.31101532.31101533.31101533.31101533</t>
  </si>
  <si>
    <t>31101428.31101531.31101532.31101533.31101533.31101534</t>
  </si>
  <si>
    <t>31101428.31101531.31101532.31101533.31101533.31101535</t>
  </si>
  <si>
    <t>31101428.31101531.31101532.31101533.31101533.31101536</t>
  </si>
  <si>
    <t>31101428.31101531.31101532.31101533.31101533.31101537</t>
  </si>
  <si>
    <t>31101428.31101531.31101532.31101533.31101533.31101538</t>
  </si>
  <si>
    <t>31101428.31101531.31101532.31101533.31101533.31101539</t>
  </si>
  <si>
    <t>31101428.31101531.31101532.31101533.31101533.43449105</t>
  </si>
  <si>
    <t>31101428.31101531.31101532.31101533.31101533.43452163</t>
  </si>
  <si>
    <t>31101428.31101531.31101532.31101533.31101533.43452313</t>
  </si>
  <si>
    <t>31101428.31101531.31101532.31101533.31101540</t>
  </si>
  <si>
    <t>31101428.31101531.31101532.31101533.31101540.31101541</t>
  </si>
  <si>
    <t>31101428.31101531.31101532.31101533.31101540.43458682</t>
  </si>
  <si>
    <t>31101428.31101531.31101532.31101542</t>
  </si>
  <si>
    <t>31101428.31101531.31101532.31101542.31101543</t>
  </si>
  <si>
    <t>31101428.31101531.31101532.31101542.31101543.31101544</t>
  </si>
  <si>
    <t>31101428.31101531.31101532.31101542.31101543.31101545</t>
  </si>
  <si>
    <t>31101428.31101531.31101532.31101546</t>
  </si>
  <si>
    <t>31101428.31101531.31101532.31101546.31101547</t>
  </si>
  <si>
    <t>31101428.31101531.31101532.31101546.31101547.31101548</t>
  </si>
  <si>
    <t>31101428.31101531.31101532.31101546.31101547.31101549</t>
  </si>
  <si>
    <t>31101428.31101531.31101532.31101546.31101547.43450248</t>
  </si>
  <si>
    <t>31101428.31101531.31101532.31101546.31101550</t>
  </si>
  <si>
    <t>31101428.31101531.31101532.31101546.31101550.31101551</t>
  </si>
  <si>
    <t>31101428.31101531.31101532.31101546.31101550.31101552</t>
  </si>
  <si>
    <t>31101428.31101531.31101532.31101546.31101550.31101553</t>
  </si>
  <si>
    <t>31101428.31101531.31101532.31101546.31101550.31101554</t>
  </si>
  <si>
    <t>31101428.31101531.31101532.31101546.31101550.31101555</t>
  </si>
  <si>
    <t>31101428.31101531.31101532.31101546.31101550.31101556</t>
  </si>
  <si>
    <t>31101428.31101531.31101532.31101546.31101550.31101557</t>
  </si>
  <si>
    <t>31101428.31101531.31101532.31101546.31101550.43450173</t>
  </si>
  <si>
    <t>31101428.31101531.31101532.31101546.31101550.43450590</t>
  </si>
  <si>
    <t>31101428.31101531.31101532.31101546.31101550.43451548</t>
  </si>
  <si>
    <t>31101428.31101531.31101532.31101546.31101550.43458214</t>
  </si>
  <si>
    <t>31101428.31101531.31101532.31101546.31101558</t>
  </si>
  <si>
    <t>31101428.31101531.31101532.31101546.31101558.31101559</t>
  </si>
  <si>
    <t>31101428.31101531.31101532.31101546.31101558.31101560</t>
  </si>
  <si>
    <t>31101428.31101531.31101532.31101546.31101558.31101561</t>
  </si>
  <si>
    <t>31101428.31101531.31101532.31101546.31101558.31101562</t>
  </si>
  <si>
    <t>31101428.31101531.31101532.31101546.31101558.31101563</t>
  </si>
  <si>
    <t>31101428.31101531.31101532.31101546.31101558.31101564</t>
  </si>
  <si>
    <t>31101428.31101531.31101532.31101546.31101558.43452214</t>
  </si>
  <si>
    <t>31101428.31101531.31101532.31101565</t>
  </si>
  <si>
    <t>31101428.31101531.31101532.31101565.31101566</t>
  </si>
  <si>
    <t>31101428.31101531.31101532.31101565.31101566.31101486</t>
  </si>
  <si>
    <t>31101428.31101531.31101532.31101565.31101566.31101567</t>
  </si>
  <si>
    <t>31101428.31101531.31101532.31101565.31101566.31101568</t>
  </si>
  <si>
    <t>31101428.31101531.31101532.31101565.31101566.31101569</t>
  </si>
  <si>
    <t>31101428.31101531.31101532.31101565.31101566.31101570</t>
  </si>
  <si>
    <t>31101428.31101531.31101532.31101565.31101566.31101571</t>
  </si>
  <si>
    <t>31101428.31101531.31101532.31101565.31101566.31101572</t>
  </si>
  <si>
    <t>31101428.31101531.31101532.31101565.31101566.31101573</t>
  </si>
  <si>
    <t>31101428.31101531.31101532.31101565.31101566.43457014</t>
  </si>
  <si>
    <t>31101428.31101531.31101532.31101565.31101574</t>
  </si>
  <si>
    <t>31101428.31101531.31101532.31101565.31101574.31101575</t>
  </si>
  <si>
    <t>31101428.31101531.31101532.31101565.31101574.31101576</t>
  </si>
  <si>
    <t>31101428.31101531.31101532.31101565.31101577</t>
  </si>
  <si>
    <t>31101428.31101531.31101532.31101565.31101577.31101578</t>
  </si>
  <si>
    <t>31101428.31101531.31101532.31101579</t>
  </si>
  <si>
    <t>31101428.31101531.31101532.31101579.31101580</t>
  </si>
  <si>
    <t>31101428.31101531.31101532.31101579.31101580.31101581</t>
  </si>
  <si>
    <t>31101428.31101531.31101532.31101579.31101580.31101582</t>
  </si>
  <si>
    <t>31101428.31101531.31101532.31101579.31101580.43454539</t>
  </si>
  <si>
    <t>31101428.31101531.31101532.31101579.31101580.43455193</t>
  </si>
  <si>
    <t>31101428.31101531.31101532.31101579.31101583</t>
  </si>
  <si>
    <t>31101428.31101531.31101532.31101579.31101583.31101584</t>
  </si>
  <si>
    <t>31101428.31101531.31101532.31101579.31101583.31101585</t>
  </si>
  <si>
    <t>31101428.31101531.31101532.31101618</t>
  </si>
  <si>
    <t>31101428.31101531.31101532.31101618.31101619</t>
  </si>
  <si>
    <t>31101428.31101531.31101532.31101618.31101619.31101620</t>
  </si>
  <si>
    <t>31101428.31101531.31101532.31101618.31101619.31101621</t>
  </si>
  <si>
    <t>31101428.31101531.31101532.31101618.31101619.31101622</t>
  </si>
  <si>
    <t>31101428.31101531.31101532.31101618.31101619.31101623</t>
  </si>
  <si>
    <t>31101428.31101531.31101532.31101618.31101624</t>
  </si>
  <si>
    <t>31101428.31101531.31101532.31101618.31101624.31101625</t>
  </si>
  <si>
    <t>31101428.31101531.31101532.31101618.31101624.31101626</t>
  </si>
  <si>
    <t>31101428.31101531.31101532.31101618.31101624.31101627</t>
  </si>
  <si>
    <t>31101428.31101531.31101532.31101618.31101624.31101628</t>
  </si>
  <si>
    <t>31101428.31101531.31101532.31101618.31101624.31101629</t>
  </si>
  <si>
    <t>31101428.31101531.31101532.31101618.31101624.31101630</t>
  </si>
  <si>
    <t>31101428.31101531.31101532.31101618.31101631</t>
  </si>
  <si>
    <t>31101428.31101531.31101532.31101618.31101632</t>
  </si>
  <si>
    <t>31101428.31101531.31101532.31101618.31101632.31101633</t>
  </si>
  <si>
    <t>31101428.31101531.31101532.31101618.31101632.31101634</t>
  </si>
  <si>
    <t>31101428.31101531.31101532.31101618.31101632.31101635</t>
  </si>
  <si>
    <t>31101428.31101531.31101532.31101618.31101632.31101636</t>
  </si>
  <si>
    <t>31101428.31101531.31101532.31101637</t>
  </si>
  <si>
    <t>31101428.31101531.31101532.31101637.31101638</t>
  </si>
  <si>
    <t>31101428.31101531.31101532.31101637.31101638.31101639</t>
  </si>
  <si>
    <t>31101428.31101531.31101532.31101637.31101638.31101640</t>
  </si>
  <si>
    <t>31101428.31101531.31101532.31101637.31101638.31101641</t>
  </si>
  <si>
    <t>31101428.31101531.31101532.31101637.31101638.31101642</t>
  </si>
  <si>
    <t>31101428.31101531.31101532.31101637.31101638.31101643</t>
  </si>
  <si>
    <t>31101428.31101531.31101532.31101637.31101638.31101644</t>
  </si>
  <si>
    <t>31101428.31101531.31101532.31101637.31101638.31101645</t>
  </si>
  <si>
    <t>31101428.31101531.31101532.31101637.31101638.31101646</t>
  </si>
  <si>
    <t>31101428.31101531.31101532.31101637.31101638.31101647</t>
  </si>
  <si>
    <t>31101428.31101531.31101532.31101637.31101638.31101648</t>
  </si>
  <si>
    <t>31101428.31101531.31101532.31101637.31101638.31101649</t>
  </si>
  <si>
    <t>31101428.31101531.31101532.31101637.31101638.43318361</t>
  </si>
  <si>
    <t>31101428.31101531.31101532.31101637.31101638.43449681</t>
  </si>
  <si>
    <t>31101428.31101531.31101532.31101637.31101638.43452094</t>
  </si>
  <si>
    <t>31101428.31101531.31101532.31101637.31101638.43456378</t>
  </si>
  <si>
    <t>31101428.31101531.31101532.31101637.31101638.43456408</t>
  </si>
  <si>
    <t>31101428.31101531.31101532.31101637.31101638.43456720</t>
  </si>
  <si>
    <t>31101428.31101531.31101532.31101637.31101650</t>
  </si>
  <si>
    <t>31101428.31101531.31101532.31101637.31101654</t>
  </si>
  <si>
    <t>31101428.31101531.31101532.31101637.31101654.31101655</t>
  </si>
  <si>
    <t>31101428.31101531.31101532.31101637.31101654.31101656</t>
  </si>
  <si>
    <t>31101428.31101531.31101532.31101637.31101654.31101657</t>
  </si>
  <si>
    <t>31101428.31101531.31101532.31101637.31101654.31101658</t>
  </si>
  <si>
    <t>31101428.31101531.31101532.31101637.31101654.31101659</t>
  </si>
  <si>
    <t>31101428.31101531.31101532.31101637.31101654.43450929</t>
  </si>
  <si>
    <t>31101428.31101531.31101532.31101637.31101654.43451241</t>
  </si>
  <si>
    <t>31101428.31101531.31101532.31101637.31101654.43451902</t>
  </si>
  <si>
    <t>31101428.31101531.31101532.31101637.31101654.43452415</t>
  </si>
  <si>
    <t>31101428.31101531.31101532.31101637.31101654.43453294</t>
  </si>
  <si>
    <t>31101428.31101531.31101532.31101637.31101654.43456027</t>
  </si>
  <si>
    <t>31101428.31101531.31101532.31101637.31101654.43457461</t>
  </si>
  <si>
    <t>31101428.31101531.31101532.31101637.43453963</t>
  </si>
  <si>
    <t>31101428.31101531.31101532.31101637.43453963.31101651</t>
  </si>
  <si>
    <t>31101428.31101531.31101532.31101637.43453963.31101652</t>
  </si>
  <si>
    <t>31101428.31101531.31101532.31101637.43453963.31101653</t>
  </si>
  <si>
    <t>31101428.31101531.31101532.31101637.43453963.43453126</t>
  </si>
  <si>
    <t>31101428.31101531.31101532.31101637.43453963.43453963</t>
  </si>
  <si>
    <t>31101428.31101531.31101532.43453315</t>
  </si>
  <si>
    <t>31101428.31101531.31101532.43453315.31101586</t>
  </si>
  <si>
    <t>31101428.31101531.31101532.43453315.31101586.31101456</t>
  </si>
  <si>
    <t>31101428.31101531.31101532.43453315.31101586.31101587</t>
  </si>
  <si>
    <t>31101428.31101531.31101532.43453315.31101586.31101588</t>
  </si>
  <si>
    <t>31101428.31101531.31101532.43453315.31101586.31101589</t>
  </si>
  <si>
    <t>31101428.31101531.31101532.43453315.31101586.31101590</t>
  </si>
  <si>
    <t>31101428.31101531.31101532.43453315.43453315</t>
  </si>
  <si>
    <t>31101428.31101531.31101532.43453315.43453315.31101591</t>
  </si>
  <si>
    <t>31101428.31101531.31101532.43453315.43453315.31101592</t>
  </si>
  <si>
    <t>31101428.31101531.31101532.43453315.43453315.31101593</t>
  </si>
  <si>
    <t>31101428.31101531.31101532.43453315.43453315.31101594</t>
  </si>
  <si>
    <t>31101428.31101531.31101532.43453315.43453315.31101595</t>
  </si>
  <si>
    <t>31101428.31101531.31101532.43453315.43453315.31101596</t>
  </si>
  <si>
    <t>31101428.31101531.31101532.43453315.43453315.31101597</t>
  </si>
  <si>
    <t>31101428.31101531.31101532.43453315.43453315.43449456</t>
  </si>
  <si>
    <t>31101428.31101531.31101532.43453315.43453315.43453108</t>
  </si>
  <si>
    <t>31101428.31101531.31101532.43453315.43453315.43454062</t>
  </si>
  <si>
    <t>31101428.31101531.31101532.43453315.43453315.43455541</t>
  </si>
  <si>
    <t>31101428.31101531.31101532.43457017</t>
  </si>
  <si>
    <t>31101428.31101531.31101532.43457017.31101598</t>
  </si>
  <si>
    <t>31101428.31101531.31101532.43457017.31101598.31101599</t>
  </si>
  <si>
    <t>Computer sciences - Operating systems (software development only)</t>
  </si>
  <si>
    <t>31101428.31101531.31101532.43457017.31101600</t>
  </si>
  <si>
    <t>31101428.31101531.31101532.43457017.31101600.31101601</t>
  </si>
  <si>
    <t>31101428.31101531.31101532.43457017.31101600.31101602</t>
  </si>
  <si>
    <t>31101428.31101531.31101532.43457017.31101600.31101603</t>
  </si>
  <si>
    <t>31101428.31101531.31101532.43457017.31101600.31101603.31101604</t>
  </si>
  <si>
    <t>31101428.31101531.31101532.43457017.31101600.31101603.31101605</t>
  </si>
  <si>
    <t>31101428.31101531.31101532.43457017.31101600.31101603.31101606</t>
  </si>
  <si>
    <t>31101428.31101531.31101532.43457017.31101600.31101603.31101607</t>
  </si>
  <si>
    <t>31101428.31101531.31101532.43457017.31101600.31101603.31101608</t>
  </si>
  <si>
    <t>31101428.31101531.31101532.43457017.31101600.31101603.31101609</t>
  </si>
  <si>
    <t>31101428.31101531.31101532.43457017.31101600.31101603.43449546</t>
  </si>
  <si>
    <t>31101428.31101531.31101532.43457017.31101600.31101603.43452745</t>
  </si>
  <si>
    <t>31101428.31101531.31101532.43457017.31101600.31101603.43454608</t>
  </si>
  <si>
    <t>31101428.31101531.31101532.43457017.31101600.31101603.43454695</t>
  </si>
  <si>
    <t>31101428.31101531.31101532.43457017.31101600.31101603.43455820</t>
  </si>
  <si>
    <t>31101428.31101531.31101532.43457017.31101600.31101603.43458751</t>
  </si>
  <si>
    <t>31101428.31101531.31101532.43457017.31101600.31101610</t>
  </si>
  <si>
    <t>31101428.31101531.31101532.43457017.31101600.31101611</t>
  </si>
  <si>
    <t>Other Life sciences (excluding clinical and veterinary sciences)</t>
  </si>
  <si>
    <t>31101428.31101531.31101532.43457017.31101600.43449675</t>
  </si>
  <si>
    <t>31101428.31101531.31101532.43457017.31101600.43449903</t>
  </si>
  <si>
    <t>31101428.31101531.31101532.43457017.31101600.43451695</t>
  </si>
  <si>
    <t>31101428.31101531.31101532.43457017.31101600.43454653</t>
  </si>
  <si>
    <t>31101428.31101531.31101532.43457017.31101600.43458352</t>
  </si>
  <si>
    <t>31101428.31101531.31101532.43457017.31101600.43458937</t>
  </si>
  <si>
    <t>31101428.31101531.31101532.43457017.31101600.43458940</t>
  </si>
  <si>
    <t>Zoology, Ornithology, Entomology, Behavioural sciences biology</t>
  </si>
  <si>
    <t>31101428.31101531.31101532.43457017.31101612</t>
  </si>
  <si>
    <t>31101428.31101531.31101532.43457017.31101612.31101613</t>
  </si>
  <si>
    <t>31101428.31101531.31101532.43457017.31101612.31101614</t>
  </si>
  <si>
    <t>31101428.31101531.31101532.43457017.31101612.31101615</t>
  </si>
  <si>
    <t>31101428.31101531.31101532.43457017.31101612.31101616</t>
  </si>
  <si>
    <t>31101428.31101531.31101532.43457017.31101612.43455178</t>
  </si>
  <si>
    <t>31101428.31101531.31101532.43457017.31101617</t>
  </si>
  <si>
    <t>31101428.31101531.31101542</t>
  </si>
  <si>
    <t>31101428.31101531.31101542.31101665</t>
  </si>
  <si>
    <t>31101428.31101531.31101542.31101665.31101668</t>
  </si>
  <si>
    <t>31101428.31101531.31101542.31101665.31101668.31101669</t>
  </si>
  <si>
    <t>31101428.31101531.31101542.31101665.43450482</t>
  </si>
  <si>
    <t>31101428.31101531.31101542.31101665.43450482.31101645</t>
  </si>
  <si>
    <t>31101428.31101531.31101542.31101665.43450482.31101666</t>
  </si>
  <si>
    <t>31101428.31101531.31101542.31101665.43450482.31101667</t>
  </si>
  <si>
    <t>31101428.31101531.31101542.31101674</t>
  </si>
  <si>
    <t>31101428.31101531.31101542.31101674.31101675</t>
  </si>
  <si>
    <t>31101428.31101531.31101542.31101674.31101676</t>
  </si>
  <si>
    <t>31101428.31101531.31101542.31101674.31101677</t>
  </si>
  <si>
    <t>31101428.31101531.31101542.31101674.31101678</t>
  </si>
  <si>
    <t>31101428.31101531.31101542.31101674.31101679</t>
  </si>
  <si>
    <t>31101428.31101531.31101542.31101674.31101680</t>
  </si>
  <si>
    <t>31101428.31101531.31101542.31101674.31101681</t>
  </si>
  <si>
    <t>31101428.31101531.31101542.31101674.31101682</t>
  </si>
  <si>
    <t>31101428.31101531.31101542.31101674.31101683</t>
  </si>
  <si>
    <t>31101428.31101531.31101542.31101684</t>
  </si>
  <si>
    <t>31101428.31101531.31101542.31101684.31101685</t>
  </si>
  <si>
    <t>31101428.31101531.31101542.31101684.31101686</t>
  </si>
  <si>
    <t>Transfer of educational results/products to new sectors</t>
  </si>
  <si>
    <t>31101428.31101531.31101542.31101684.31101688</t>
  </si>
  <si>
    <t>31101428.31101531.31101542.31101684.31104632</t>
  </si>
  <si>
    <t>31101428.31101531.31101542.31101684.31104632.31101687</t>
  </si>
  <si>
    <t>31101428.31101531.31101542.31101702</t>
  </si>
  <si>
    <t>31101428.31101531.31101542.31101702.31101703</t>
  </si>
  <si>
    <t>31101428.31101531.31101542.31101702.31101704</t>
  </si>
  <si>
    <t>31101428.31101531.31101542.31101702.31101705</t>
  </si>
  <si>
    <t>Innovation in learning, teaching and assessment practices supported by digital technologies</t>
  </si>
  <si>
    <t>31101428.31101531.31101542.31101702.31101706</t>
  </si>
  <si>
    <t>Integration and upscaling of digital technologies and media in education</t>
  </si>
  <si>
    <t>31101428.31101531.31101542.31101702.31101707</t>
  </si>
  <si>
    <t>31101428.31101531.31101542.31101702.31101708</t>
  </si>
  <si>
    <t>31101428.31101531.31101542.31101709</t>
  </si>
  <si>
    <t>31101428.31101531.31101542.31101709.31101709</t>
  </si>
  <si>
    <t>31101428.31101531.31101542.31101709.31101710</t>
  </si>
  <si>
    <t>Common European Framework of Reference for language (CEFR)</t>
  </si>
  <si>
    <t>31101428.31101531.31101542.31101709.31101711</t>
  </si>
  <si>
    <t>31101428.31101531.31101542.31101709.31101712</t>
  </si>
  <si>
    <t>31101428.31101531.31101542.31101716</t>
  </si>
  <si>
    <t>31101428.31101531.31101542.31101716.31101661</t>
  </si>
  <si>
    <t>31101428.31101531.31101542.31101716.31101661.31101725</t>
  </si>
  <si>
    <t>31101428.31101531.31101542.31101716.31101661.31101726</t>
  </si>
  <si>
    <t>31101428.31101531.31101542.31101716.31101661.31101727</t>
  </si>
  <si>
    <t>31101428.31101531.31101542.31101716.31101661.31101728</t>
  </si>
  <si>
    <t>31101428.31101531.31101542.31101716.31101661.31101729</t>
  </si>
  <si>
    <t>31101428.31101531.31101542.31101716.31101661.31101730</t>
  </si>
  <si>
    <t>31101428.31101531.31101542.31101716.31101701</t>
  </si>
  <si>
    <t>31101428.31101531.31101542.31101716.31101701.31101735</t>
  </si>
  <si>
    <t>31101428.31101531.31101542.31101716.31101701.31101736</t>
  </si>
  <si>
    <t>31101428.31101531.31101542.31101716.31101701.31101737</t>
  </si>
  <si>
    <t>New employement profiles and identification of skills</t>
  </si>
  <si>
    <t>31101428.31101531.31101542.31101716.31101701.31101738</t>
  </si>
  <si>
    <t>31101428.31101531.31101542.31101716.31101701.43451698</t>
  </si>
  <si>
    <t>31101428.31101531.31101542.31101716.31101721</t>
  </si>
  <si>
    <t>31101428.31101531.31101542.31101716.31101722</t>
  </si>
  <si>
    <t>31101428.31101531.31101542.31101716.31101723</t>
  </si>
  <si>
    <t>31101428.31101531.31101542.31101716.31101724</t>
  </si>
  <si>
    <t>31101428.31101531.31101542.31101716.31101731</t>
  </si>
  <si>
    <t>31101428.31101531.31101542.31101716.31101732</t>
  </si>
  <si>
    <t>31101428.31101531.31101542.31101716.31101733</t>
  </si>
  <si>
    <t>Pedagogical developments (e.g peer/collaborative/blended/shadow learning)</t>
  </si>
  <si>
    <t>31101428.31101531.31101542.31101716.31101739</t>
  </si>
  <si>
    <t>Qualitative and quantitative assessment of education systems</t>
  </si>
  <si>
    <t>31101428.31101531.31101542.31101716.31101740</t>
  </si>
  <si>
    <t>31101428.31101531.31101542.31101716.43450158</t>
  </si>
  <si>
    <t>Certification, Verification, Validation, Technical Compliance, Standards</t>
  </si>
  <si>
    <t>31101428.31101531.31101542.31101716.43450158.31101717</t>
  </si>
  <si>
    <t>Assessment methods (identification of units or learning outcomes</t>
  </si>
  <si>
    <t>31101428.31101531.31101542.31101716.43450158.31101718</t>
  </si>
  <si>
    <t>31101428.31101531.31101542.31101716.43450158.31101719</t>
  </si>
  <si>
    <t>31101428.31101531.31101542.31101716.43450158.31101720</t>
  </si>
  <si>
    <t>31101428.31101531.31101542.43448946</t>
  </si>
  <si>
    <t>31101428.31101531.31101542.43448946.31101660</t>
  </si>
  <si>
    <t>31101428.31101531.31101542.43448946.31101661</t>
  </si>
  <si>
    <t>31101428.31101531.31101542.43448946.31101662</t>
  </si>
  <si>
    <t>31101428.31101531.31101542.43448946.31101663</t>
  </si>
  <si>
    <t>31101428.31101531.31101542.43448946.31101664</t>
  </si>
  <si>
    <t>31101428.31101531.31101542.43451323</t>
  </si>
  <si>
    <t>31101428.31101531.31101542.43451323.31101670</t>
  </si>
  <si>
    <t>31101428.31101531.31101542.43451323.31101671</t>
  </si>
  <si>
    <t>31101428.31101531.31101542.43451323.31101671.43448946</t>
  </si>
  <si>
    <t>31101428.31101531.31101542.43451323.31101671.43453078</t>
  </si>
  <si>
    <t>31101428.31101531.31101542.43451323.31101671.43457014</t>
  </si>
  <si>
    <t>31101428.31101531.31101542.43451323.31101671.43458742</t>
  </si>
  <si>
    <t>31101428.31101531.31101542.43451323.31101672</t>
  </si>
  <si>
    <t>Expert  on policy processes</t>
  </si>
  <si>
    <t>31101428.31101531.31101542.43451323.31101673</t>
  </si>
  <si>
    <t>31101428.31101531.31101542.43453078</t>
  </si>
  <si>
    <t>31101428.31101531.31101542.43453078.31101689</t>
  </si>
  <si>
    <t>31101428.31101531.31101542.43453078.31101690</t>
  </si>
  <si>
    <t>31101428.31101531.31101542.43453078.31101691</t>
  </si>
  <si>
    <t>31101428.31101531.31101542.43453078.31101691.31101692</t>
  </si>
  <si>
    <t>31101428.31101531.31101542.43453078.31101691.31101693</t>
  </si>
  <si>
    <t>Design of innovative master related to European Innovation potential</t>
  </si>
  <si>
    <t>31101428.31101531.31101542.43453078.31101691.31101694</t>
  </si>
  <si>
    <t>31101428.31101531.31101542.43453078.31101691.31104611</t>
  </si>
  <si>
    <t>31101428.31101531.31101542.43453078.31101691.31104611.31104572</t>
  </si>
  <si>
    <t>31101428.31101531.31101542.43453078.31101691.31104611.31104612</t>
  </si>
  <si>
    <t>31101428.31101531.31101542.43453078.31101691.31104611.31104613</t>
  </si>
  <si>
    <t>31101428.31101531.31101542.43453078.31101691.31104611.31104615</t>
  </si>
  <si>
    <t>31101428.31101531.31101542.43453078.31101691.31104611.31104616</t>
  </si>
  <si>
    <t>31101428.31101531.31101542.43453078.31101691.31104611.31104617</t>
  </si>
  <si>
    <t>31101428.31101531.31101542.43453078.31101691.31104611.31104618</t>
  </si>
  <si>
    <t>31101428.31101531.31101542.43453078.31101691.31104611.31104619</t>
  </si>
  <si>
    <t>31101428.31101531.31101542.43453078.31101691.31104611.31104620</t>
  </si>
  <si>
    <t>31101428.31101531.31101542.43453078.31101691.31104611.31104621</t>
  </si>
  <si>
    <t>31101428.31101531.31101542.43453078.31101691.31104611.31104622</t>
  </si>
  <si>
    <t>31101428.31101531.31101542.43453078.31101691.31104611.31104623</t>
  </si>
  <si>
    <t>31101428.31101531.31101542.43453078.31101691.31104611.31104624</t>
  </si>
  <si>
    <t>31101428.31101531.31101542.43453078.31101691.31104611.31104625</t>
  </si>
  <si>
    <t>31101428.31101531.31101542.43453078.31101691.31104611.31104626</t>
  </si>
  <si>
    <t>31101428.31101531.31101542.43453078.31101691.31104611.31104627</t>
  </si>
  <si>
    <t>31101428.31101531.31101542.43453078.31101691.31104611.31104628</t>
  </si>
  <si>
    <t>31101428.31101531.31101542.43453078.31101691.31104611.31104629</t>
  </si>
  <si>
    <t>31101428.31101531.31101542.43453078.31101691.31104611.31104630</t>
  </si>
  <si>
    <t>31101428.31101531.31101542.43453078.31101691.31104611.31104631</t>
  </si>
  <si>
    <t>31101428.31101531.31101542.43453078.31101691.31104611.43457071</t>
  </si>
  <si>
    <t>31101428.31101531.31101542.43453078.31101691.31104611.43457074</t>
  </si>
  <si>
    <t>31101428.31101531.31101542.43453078.31101691.31104611.43457080</t>
  </si>
  <si>
    <t>31101428.31101531.31101542.43453078.31101691.31104611.43457083</t>
  </si>
  <si>
    <t>31101428.31101531.31101542.43453078.31101691.31104611.43457086</t>
  </si>
  <si>
    <t>31101428.31101531.31101542.43453078.31101691.31104611.43457092</t>
  </si>
  <si>
    <t>31101428.31101531.31101542.43453078.31101695</t>
  </si>
  <si>
    <t>31101428.31101531.31101542.43453078.31101696</t>
  </si>
  <si>
    <t>Governance and funding of education and training institutions</t>
  </si>
  <si>
    <t>31101428.31101531.31101542.43453078.31101697</t>
  </si>
  <si>
    <t>31101428.31101531.31101542.43453078.31101698</t>
  </si>
  <si>
    <t>31101428.31101531.31101542.43453078.31101698.31101699</t>
  </si>
  <si>
    <t>Bologna process - related to Modernisation of Higher Education</t>
  </si>
  <si>
    <t>31101428.31101531.31101542.43453078.31101698.31101700</t>
  </si>
  <si>
    <t>31101428.31101531.31101542.43453078.31101701</t>
  </si>
  <si>
    <t>31101428.31101531.31101542.43453078.43453735</t>
  </si>
  <si>
    <t>31101428.31101531.31101542.43453735</t>
  </si>
  <si>
    <t>31101428.31101531.31101542.43457014</t>
  </si>
  <si>
    <t>31101428.31101531.31101542.43457014.31101545</t>
  </si>
  <si>
    <t>31101428.31101531.31101542.43457014.31101713</t>
  </si>
  <si>
    <t>31101428.31101531.31101542.43457014.31101714</t>
  </si>
  <si>
    <t>31101428.31101531.31101542.43457014.31101715</t>
  </si>
  <si>
    <t>31101428.31101531.31101542.43457014.43456144</t>
  </si>
  <si>
    <t>31101428.31101531.31101542.43457014.43457014</t>
  </si>
  <si>
    <t>31101428.31101531.31101542.43458742</t>
  </si>
  <si>
    <t>31101428.31101531.31101542.43458742.31101741</t>
  </si>
  <si>
    <t>31101428.31101531.31101542.43458742.31101742</t>
  </si>
  <si>
    <t>31101428.31101531.31101542.43458742.31101743</t>
  </si>
  <si>
    <t>31101428.31101531.31101542.43458742.31101744</t>
  </si>
  <si>
    <t>European  transparency tools for validation ECVET</t>
  </si>
  <si>
    <t>31101428.31101531.31101542.43458742.31101745</t>
  </si>
  <si>
    <t>31101428.31101531.31101542.43458742.31101746</t>
  </si>
  <si>
    <t>31101428.31101531.31101542.43458742.31101747</t>
  </si>
  <si>
    <t>Partnerships education/training with world of work (enterprises</t>
  </si>
  <si>
    <t>31101428.31101531.31101542.43568425</t>
  </si>
  <si>
    <t>31101428.31101531.31101542.43568425.31101667</t>
  </si>
  <si>
    <t>31101428.31101531.31101542.43568425.31101667.43568521</t>
  </si>
  <si>
    <t>31101428.31101531.31101542.43568425.31101667.43568524</t>
  </si>
  <si>
    <t>31101428.31101531.31101542.43568425.31101667.43568527</t>
  </si>
  <si>
    <t>31101428.31101531.31101542.43568425.31101667.43568530</t>
  </si>
  <si>
    <t>31101428.31101531.31101542.43568425.31101667.43568533</t>
  </si>
  <si>
    <t>31101428.31101531.31101542.43568425.31101667.43568536</t>
  </si>
  <si>
    <t>31101428.31101531.31101542.43568425.31101667.43568539</t>
  </si>
  <si>
    <t>31101428.31101531.31101542.43568425.31101667.43568542</t>
  </si>
  <si>
    <t>31101428.31101531.31101542.43568425.31101667.43568545</t>
  </si>
  <si>
    <t>31101428.31101531.31101542.43568425.31101667.43568548</t>
  </si>
  <si>
    <t>31101428.31101531.31101542.43568425.31101667.43568551</t>
  </si>
  <si>
    <t>31101428.31101531.31101542.43568425.31101667.43568554</t>
  </si>
  <si>
    <t>31101428.31101531.31101542.43568425.31101667.43568557</t>
  </si>
  <si>
    <t>31101428.31101531.31101542.43568425.31101667.43568560</t>
  </si>
  <si>
    <t>31101428.31101531.31101542.43568425.31101667.43568563</t>
  </si>
  <si>
    <t>31101428.31101531.31101542.43568425.31101667.43568566</t>
  </si>
  <si>
    <t>31101428.31101531.31101542.43568425.31101667.43568569</t>
  </si>
  <si>
    <t>31101428.31101531.31101542.43568425.31101667.43568572</t>
  </si>
  <si>
    <t>31101428.31101531.31101542.43568425.31101667.43568575</t>
  </si>
  <si>
    <t>31101428.31101531.31101542.43568425.31101667.43568578</t>
  </si>
  <si>
    <t>31101428.31101531.31101542.43568425.43318244</t>
  </si>
  <si>
    <t>31101428.31101531.31101542.43568425.43568428</t>
  </si>
  <si>
    <t>31101428.31101531.31101542.43568425.43568428.43568431</t>
  </si>
  <si>
    <t>31101428.31101531.31101542.43568425.43568428.43568434</t>
  </si>
  <si>
    <t>31101428.31101531.31101542.43568425.43568428.43568437</t>
  </si>
  <si>
    <t>31101428.31101531.31101542.43568425.43568428.43568440</t>
  </si>
  <si>
    <t>31101428.31101531.31101542.43568425.43568428.43568443</t>
  </si>
  <si>
    <t>31101428.31101531.31101542.43568425.43568428.43568446</t>
  </si>
  <si>
    <t>31101428.31101531.31101542.43568425.43568428.43568449</t>
  </si>
  <si>
    <t>31101428.31101531.31101542.43568425.43568428.43568452</t>
  </si>
  <si>
    <t>31101428.31101531.31101542.43568425.43568428.43568455</t>
  </si>
  <si>
    <t>31101428.31101531.31101542.43568425.43568428.43568458</t>
  </si>
  <si>
    <t>31101428.31101531.31101542.43568425.43568428.43568461</t>
  </si>
  <si>
    <t>31101428.31101531.31101542.43568425.43568428.43568464</t>
  </si>
  <si>
    <t>31101428.31101531.31101542.43568425.43568428.43568467</t>
  </si>
  <si>
    <t>31101428.31101531.31101542.43568425.43568428.43568470</t>
  </si>
  <si>
    <t>31101428.31101531.31101542.43568425.43568428.43568473</t>
  </si>
  <si>
    <t>31101428.31101531.31101542.43568425.43568476</t>
  </si>
  <si>
    <t>31101428.31101531.31101542.43568425.43568479</t>
  </si>
  <si>
    <t>31101428.31101531.31101542.43568425.43568479.43568482</t>
  </si>
  <si>
    <t>31101428.31101531.31101542.43568425.43568479.43568485</t>
  </si>
  <si>
    <t>31101428.31101531.31101542.43568425.43568488</t>
  </si>
  <si>
    <t>31101428.31101531.31101542.43568425.43568488.43568491</t>
  </si>
  <si>
    <t>31101428.31101531.31101542.43568425.43568488.43568494</t>
  </si>
  <si>
    <t>31101428.31101531.31101542.43568425.43568497</t>
  </si>
  <si>
    <t>31101428.31101531.31101542.43568425.43568500</t>
  </si>
  <si>
    <t>31101428.31101531.31101542.43568425.43568500.43568503</t>
  </si>
  <si>
    <t>31101428.31101531.31101542.43568425.43568500.43568506</t>
  </si>
  <si>
    <t>31101428.31101531.31101542.43568425.43568500.43568509</t>
  </si>
  <si>
    <t>31101428.31101531.31101542.43568425.43568500.43568512</t>
  </si>
  <si>
    <t>31101428.31101531.31101542.43568425.43568500.43568515</t>
  </si>
  <si>
    <t>31101428.31101531.31101542.43568425.43568500.43568518</t>
  </si>
  <si>
    <t>31101428.31101531.31101542.43568425.43568581</t>
  </si>
  <si>
    <t>31101428.31101531.31101542.43568425.43568584</t>
  </si>
  <si>
    <t>31101428.31101531.31101542.43568425.43661258</t>
  </si>
  <si>
    <t>31101428.31101531.31101542.43568425.43669199</t>
  </si>
  <si>
    <t>31101428.31101531.31101542.43568425.43669202</t>
  </si>
  <si>
    <t>31101428.31101531.31101542.43568425.43669205</t>
  </si>
  <si>
    <t>31101428.31101531.31101748</t>
  </si>
  <si>
    <t>31101428.31101531.31101748.31101749</t>
  </si>
  <si>
    <t>31101428.31101531.31101748.31101750</t>
  </si>
  <si>
    <t>31101428.31101531.31101748.31101751</t>
  </si>
  <si>
    <t>31101428.31101531.31101748.31101752</t>
  </si>
  <si>
    <t>Good governance  in sport</t>
  </si>
  <si>
    <t>31101428.31101531.31101748.31101753</t>
  </si>
  <si>
    <t>31101428.31101531.31101748.31101754</t>
  </si>
  <si>
    <t>31101428.31101531.31101748.31101755</t>
  </si>
  <si>
    <t>31101428.31101531.31101748.31101756</t>
  </si>
  <si>
    <t>Social inclusion in and through sport (i.a. of disabled people, migrants, vulnerable groups)</t>
  </si>
  <si>
    <t>31101428.31101531.31101748.31101757</t>
  </si>
  <si>
    <t>31101428.31101531.31101748.31101758</t>
  </si>
  <si>
    <t>31101428.31101531.31101759</t>
  </si>
  <si>
    <t>31101428.31101531.31101759.31101760</t>
  </si>
  <si>
    <t>International volunteer management and mobility in the field of Youth</t>
  </si>
  <si>
    <t>31101428.31101531.31101759.31101761</t>
  </si>
  <si>
    <t>Management and implementation of capacity building activities related or relevant to Youth organisations</t>
  </si>
  <si>
    <t>31101428.31101531.31101759.31101762</t>
  </si>
  <si>
    <t>Outreach activities within the context of Youth work</t>
  </si>
  <si>
    <t>31101428.31101531.31101759.31101763</t>
  </si>
  <si>
    <t>The direct capacity building of Youth organisations, including in cooperation with other sectors such as schools and higher education</t>
  </si>
  <si>
    <t>31101428.31101531.31101759.31101764</t>
  </si>
  <si>
    <t>The implementation of Youth policy initiatives in cooperation with local, regional, and national authorities</t>
  </si>
  <si>
    <t>31101428.31101531.31101759.31101765</t>
  </si>
  <si>
    <t>The management, leadership, and internationalisation of Youth organisations</t>
  </si>
  <si>
    <t>31101428.31101531.31101759.31101766</t>
  </si>
  <si>
    <t>The professional development of Youth workers and trainers</t>
  </si>
  <si>
    <t>31101428.31101531.31101759.31101767</t>
  </si>
  <si>
    <t>Training and learning within the context of Youth work</t>
  </si>
  <si>
    <t>31101428.31101531.31101759.31101768</t>
  </si>
  <si>
    <t>31101428.31101769</t>
  </si>
  <si>
    <t>31101428.31101769.31101770</t>
  </si>
  <si>
    <t>Capacity building of organisations within the context of Humanitarian Aid</t>
  </si>
  <si>
    <t>31101428.31101769.31101771</t>
  </si>
  <si>
    <t>Certification schemes in the field of Humanitarian Aid and/or Development aid applicable to the management of human resources / volunteers</t>
  </si>
  <si>
    <t>31101428.31101769.31101772</t>
  </si>
  <si>
    <t>Management and implementation of Humanitarian Aid operations</t>
  </si>
  <si>
    <t>31101428.31101769.31101773</t>
  </si>
  <si>
    <t>National or international volunteer management in Humanitarian Aid</t>
  </si>
  <si>
    <t>31101428.31101769.31101774</t>
  </si>
  <si>
    <t>Other significant experience in countries facing humanitarian emergency, in international humanitarian organisations/humanitarian NGOS or in disaster management</t>
  </si>
  <si>
    <t>31101428.31101769.31101775</t>
  </si>
  <si>
    <t>Training in support of Humanitarian Aid operations and/or international volunteering in Humanitarian Aid</t>
  </si>
  <si>
    <t>31101428.31101776</t>
  </si>
  <si>
    <t>31101428.31101776.31101777</t>
  </si>
  <si>
    <t>31101428.31101776.31101778</t>
  </si>
  <si>
    <t>European history, Remembrance and European Citizenship</t>
  </si>
  <si>
    <t>31101428.31101776.31101779</t>
  </si>
  <si>
    <t>31101428.31101780</t>
  </si>
  <si>
    <t>31101428.31101780.31101781</t>
  </si>
  <si>
    <t>31101428.31101780.31101782</t>
  </si>
  <si>
    <t>31101428.31101780.31101783</t>
  </si>
  <si>
    <t>31101428.31101780.31101784</t>
  </si>
  <si>
    <t>31101428.31101780.31101785</t>
  </si>
  <si>
    <t>Conductting comparative analysis of education systems</t>
  </si>
  <si>
    <t>31101428.31101780.31101786</t>
  </si>
  <si>
    <t>31101428.31101780.31101787</t>
  </si>
  <si>
    <t>31101428.31101780.31101788</t>
  </si>
  <si>
    <t>31101428.31101780.31101789</t>
  </si>
  <si>
    <t>31101428.31101780.31101790</t>
  </si>
  <si>
    <t>31101428.31101780.31101791</t>
  </si>
  <si>
    <t>Management and monitoring of large cooperation/partnership/network projects</t>
  </si>
  <si>
    <t>31101428.31101780.31101792</t>
  </si>
  <si>
    <t>31101428.31101780.31101793</t>
  </si>
  <si>
    <t>31101428.31101780.31101794</t>
  </si>
  <si>
    <t>31101428.31101780.43318382</t>
  </si>
  <si>
    <t>31101428.31101780.43318382.43318250</t>
  </si>
  <si>
    <t>31101428.31101780.43318382.43318352</t>
  </si>
  <si>
    <t>31101428.31101780.43318382.43318364</t>
  </si>
  <si>
    <t>31101428.31101780.43318382.43318367</t>
  </si>
  <si>
    <t>31101428.31101780.43318382.43318370</t>
  </si>
  <si>
    <t>31101428.31101780.43318382.43318391</t>
  </si>
  <si>
    <t>31101428.31101780.43453420</t>
  </si>
  <si>
    <t>31101428.31101780.43456453</t>
  </si>
  <si>
    <t>43450008</t>
  </si>
  <si>
    <t>43450008.43458997</t>
  </si>
  <si>
    <t>43450008.43458997.43450026</t>
  </si>
  <si>
    <t>43450008.43458997.43450026.43450005</t>
  </si>
  <si>
    <t>43450008.43458997.43450026.43450014</t>
  </si>
  <si>
    <t>43450008.43458997.43450026.43450017</t>
  </si>
  <si>
    <t>43450008.43458997.43450026.43450020</t>
  </si>
  <si>
    <t>43450008.43458997.43450026.43450023</t>
  </si>
  <si>
    <t>43450008.43458997.43450026.43450032</t>
  </si>
  <si>
    <t>43450008.43458997.43450026.43450035</t>
  </si>
  <si>
    <t>43450008.43458997.43450026.43450038</t>
  </si>
  <si>
    <t>43450008.43458997.43450026.43450041</t>
  </si>
  <si>
    <t>43450008.43458997.43450026.43450041.43457365</t>
  </si>
  <si>
    <t>43450008.43458997.43450026.43450521</t>
  </si>
  <si>
    <t>43450008.43458997.43450026.43450704</t>
  </si>
  <si>
    <t>43450008.43458997.43450026.43450737</t>
  </si>
  <si>
    <t>43450008.43458997.43450026.43450914</t>
  </si>
  <si>
    <t>43450008.43458997.43450026.43451100</t>
  </si>
  <si>
    <t>43450008.43458997.43450026.43451100.43453738</t>
  </si>
  <si>
    <t>43450008.43458997.43450026.43451100.43453738.43449033</t>
  </si>
  <si>
    <t>43450008.43458997.43450026.43451100.43453738.43449453</t>
  </si>
  <si>
    <t>43450008.43458997.43450026.43451100.43453738.43449594</t>
  </si>
  <si>
    <t>43450008.43458997.43450026.43451100.43453738.43450227</t>
  </si>
  <si>
    <t>43450008.43458997.43450026.43451100.43453738.43451917</t>
  </si>
  <si>
    <t>43450008.43458997.43450026.43451100.43453738.43453441</t>
  </si>
  <si>
    <t>43450008.43458997.43450026.43451100.43453738.43453864</t>
  </si>
  <si>
    <t>43450008.43458997.43450026.43451100.43453738.43453945</t>
  </si>
  <si>
    <t>43450008.43458997.43450026.43451100.43453738.43456930</t>
  </si>
  <si>
    <t>43450008.43458997.43450026.43451100.43453738.43458619</t>
  </si>
  <si>
    <t>43450008.43458997.43450026.43451100.43454125</t>
  </si>
  <si>
    <t>43450008.43458997.43450026.43451100.43456720</t>
  </si>
  <si>
    <t>43450008.43458997.43450026.43451100.43457746</t>
  </si>
  <si>
    <t>43450008.43458997.43450026.43451698</t>
  </si>
  <si>
    <t>43450008.43458997.43450026.43451701</t>
  </si>
  <si>
    <t>43450008.43458997.43450026.43451926</t>
  </si>
  <si>
    <t>43450008.43458997.43450026.43453438</t>
  </si>
  <si>
    <t>43450008.43458997.43450026.43453720</t>
  </si>
  <si>
    <t>43450008.43458997.43450026.43453762</t>
  </si>
  <si>
    <t>43450008.43458997.43450026.43453762.43452340</t>
  </si>
  <si>
    <t>43450008.43458997.43450026.43453762.43457233</t>
  </si>
  <si>
    <t>43450008.43458997.43450026.43453765</t>
  </si>
  <si>
    <t>43450008.43458997.43450026.43453765.43449033</t>
  </si>
  <si>
    <t>43450008.43458997.43450026.43453765.43449453</t>
  </si>
  <si>
    <t>43450008.43458997.43450026.43453765.43449594</t>
  </si>
  <si>
    <t>43450008.43458997.43450026.43453765.43450227</t>
  </si>
  <si>
    <t>43450008.43458997.43450026.43453765.43451917</t>
  </si>
  <si>
    <t>43450008.43458997.43450026.43453765.43453441</t>
  </si>
  <si>
    <t>43450008.43458997.43450026.43453765.43453864</t>
  </si>
  <si>
    <t>43450008.43458997.43450026.43453765.43453945</t>
  </si>
  <si>
    <t>43450008.43458997.43450026.43453765.43456930</t>
  </si>
  <si>
    <t>43450008.43458997.43450026.43453765.43458619</t>
  </si>
  <si>
    <t>43450008.43458997.43450026.43453888</t>
  </si>
  <si>
    <t>43450008.43458997.43450026.43453888.43453900</t>
  </si>
  <si>
    <t>43450008.43458997.43450026.43453978</t>
  </si>
  <si>
    <t>43450008.43458997.43450026.43455085</t>
  </si>
  <si>
    <t>43450008.43458997.43450026.43455085.43450245</t>
  </si>
  <si>
    <t>43450008.43458997.43450026.43455085.43450803</t>
  </si>
  <si>
    <t>43450008.43458997.43450026.43455085.43451956</t>
  </si>
  <si>
    <t>43450008.43458997.43450026.43455085.43456702</t>
  </si>
  <si>
    <t>43450008.43458997.43450026.43455475</t>
  </si>
  <si>
    <t>43450008.43458997.43450026.43456243</t>
  </si>
  <si>
    <t>43450008.43458997.43450026.43456243.31101787</t>
  </si>
  <si>
    <t>43450008.43458997.43450026.43456243.31101787.43451911</t>
  </si>
  <si>
    <t>43450008.43458997.43450026.43456243.31101787.43451911.43451244</t>
  </si>
  <si>
    <t>43450008.43458997.43450026.43456243.31101787.43451911.43456000</t>
  </si>
  <si>
    <t>43450008.43458997.43450026.43456243.31101787.43451911.43457443</t>
  </si>
  <si>
    <t>43450008.43458997.43450026.43456246</t>
  </si>
  <si>
    <t>43450008.43458997.43450026.43456444</t>
  </si>
  <si>
    <t>43450008.43458997.43450026.43457398</t>
  </si>
  <si>
    <t>43450008.43458997.43450026.43457752</t>
  </si>
  <si>
    <t>Specific business types (mutual, cooperatives, family businesses, liberal professions, etc</t>
  </si>
  <si>
    <t>43450008.43458997.43450026.43457773</t>
  </si>
  <si>
    <t>43450008.43458997.43450026.43457812</t>
  </si>
  <si>
    <t>43450008.43458997.43450026.43457884</t>
  </si>
  <si>
    <t>43450008.43458997.43450026.43457884.43454737</t>
  </si>
  <si>
    <t>43450008.43458997.43450026.43457884.43456660</t>
  </si>
  <si>
    <t>43450008.43458997.43450026.43457887</t>
  </si>
  <si>
    <t>43450008.43458997.43450026.43457950</t>
  </si>
  <si>
    <t>43450008.43458997.43452100</t>
  </si>
  <si>
    <t>43450008.43458997.43452100.43449681</t>
  </si>
  <si>
    <t>43450008.43458997.43452100.43450521</t>
  </si>
  <si>
    <t>43450008.43458997.43452100.43450701</t>
  </si>
  <si>
    <t>43450008.43458997.43452100.43450722</t>
  </si>
  <si>
    <t>43450008.43458997.43452100.43451181</t>
  </si>
  <si>
    <t>43450008.43458997.43452100.43452043</t>
  </si>
  <si>
    <t>43450008.43458997.43452100.43452265</t>
  </si>
  <si>
    <t>43450008.43458997.43452100.43453822</t>
  </si>
  <si>
    <t>43450008.43458997.43452100.43453822.43458385</t>
  </si>
  <si>
    <t>43450008.43458997.43452100.43456186</t>
  </si>
  <si>
    <t>43450008.43458997.43452100.43456186.43449219</t>
  </si>
  <si>
    <t>43450008.43458997.43452100.43456186.43450776</t>
  </si>
  <si>
    <t>43450008.43458997.43452100.43456186.43456183</t>
  </si>
  <si>
    <t>43450008.43458997.43452100.43456186.43457152</t>
  </si>
  <si>
    <t>43450008.43458997.43452100.43456186.43458661</t>
  </si>
  <si>
    <t>43450008.43458997.43452100.43456186.43458661.43458664</t>
  </si>
  <si>
    <t>43450008.43458997.43452100.43456234</t>
  </si>
  <si>
    <t>43450008.43458997.43452100.43456249</t>
  </si>
  <si>
    <t>43450008.43458997.43452100.43456756</t>
  </si>
  <si>
    <t>43450008.43458997.43452100.43456756.43456744</t>
  </si>
  <si>
    <t>43450008.43458997.43453837</t>
  </si>
  <si>
    <t>43450008.43458997.43453837.43450698</t>
  </si>
  <si>
    <t>43450008.43458997.43453837.43453471</t>
  </si>
  <si>
    <t>43450008.43458997.43453837.43454026</t>
  </si>
  <si>
    <t>43450008.43458997.43453837.43455622</t>
  </si>
  <si>
    <t>43450008.43458997.43453837.43458364</t>
  </si>
  <si>
    <t>43450008.43458997.43454392</t>
  </si>
  <si>
    <t>43450008.43458997.43454392.43449948</t>
  </si>
  <si>
    <t>43450008.43458997.43454392.43450482</t>
  </si>
  <si>
    <t>43450008.43458997.43454392.43450482.31101667</t>
  </si>
  <si>
    <t>43450008.43458997.43454392.43450482.43450497</t>
  </si>
  <si>
    <t>43450008.43458997.43454392.43450482.43450500</t>
  </si>
  <si>
    <t>43450008.43458997.43454392.43450482.43455469</t>
  </si>
  <si>
    <t>43450008.43458997.43454392.43450482.43456408</t>
  </si>
  <si>
    <t>43450008.43458997.43454392.43450539</t>
  </si>
  <si>
    <t>43450008.43458997.43454392.43452022</t>
  </si>
  <si>
    <t>43450008.43458997.43454392.43453741</t>
  </si>
  <si>
    <t>43450008.43458997.43454392.43454371</t>
  </si>
  <si>
    <t>43450008.43458997.43454392.43454374</t>
  </si>
  <si>
    <t>43450008.43458997.43454392.43454377</t>
  </si>
  <si>
    <t>43450008.43458997.43454392.43454380</t>
  </si>
  <si>
    <t>43450008.43458997.43454392.43454380.43454362</t>
  </si>
  <si>
    <t>43450008.43458997.43454392.43454395</t>
  </si>
  <si>
    <t>43450008.43458997.43454392.43455979</t>
  </si>
  <si>
    <t>43450008.43458997.43454392.43456255</t>
  </si>
  <si>
    <t>43450008.43458997.43454392.43456981</t>
  </si>
  <si>
    <t>43450008.43458997.43458202</t>
  </si>
  <si>
    <t>43450008.43458997.43458202.43453879</t>
  </si>
  <si>
    <t>43450008.43458997.43458202.43453879.43453759</t>
  </si>
  <si>
    <t>43450008.43458997.43458202.43453879.43456693</t>
  </si>
  <si>
    <t>43450008.43458997.43458202.43458187</t>
  </si>
  <si>
    <t>43450008.43458997.43458202.43458190</t>
  </si>
  <si>
    <t>43450008.43458997.43458202.43458193</t>
  </si>
  <si>
    <t>43450008.43458997.43458202.43458193.43450944</t>
  </si>
  <si>
    <t>43450008.43458997.43458202.43458193.43452073</t>
  </si>
  <si>
    <t>43450008.43458997.43458202.43458193.43455868</t>
  </si>
  <si>
    <t>43450008.43458997.43458202.43458193.43456327</t>
  </si>
  <si>
    <t>43450008.43458997.43458202.43458196</t>
  </si>
  <si>
    <t>43450008.43458997.43458202.43458199</t>
  </si>
  <si>
    <t>43450008.43458997.43458202.43458205</t>
  </si>
  <si>
    <t>43450008.43458997.43458202.43616743</t>
  </si>
  <si>
    <t>43450008.43458997.43458202.43616746</t>
  </si>
  <si>
    <t>43450008.43459006</t>
  </si>
  <si>
    <t>43450008.43459006.43453477</t>
  </si>
  <si>
    <t>43450008.43459006.43453477.43453483</t>
  </si>
  <si>
    <t>43450008.43459006.43453477.43453483.43456573</t>
  </si>
  <si>
    <t>43450008.43459006.43453477.43453483.43456591</t>
  </si>
  <si>
    <t>43450008.43459006.43453477.43453483.43457362</t>
  </si>
  <si>
    <t>43450008.43459006.43453477.43453504</t>
  </si>
  <si>
    <t>43450008.43459006.43453477.43453504.43450362</t>
  </si>
  <si>
    <t>43450008.43459006.43453477.43453504.43451524</t>
  </si>
  <si>
    <t>43450008.43459006.43453477.43453504.43455091</t>
  </si>
  <si>
    <t>43450008.43459006.43453477.43453504.43457761</t>
  </si>
  <si>
    <t>43450008.43459006.43453576</t>
  </si>
  <si>
    <t>43450008.43459006.43453576.42802728</t>
  </si>
  <si>
    <t>43450008.43459006.43453576.43452634</t>
  </si>
  <si>
    <t>43450008.43459006.43453576.43453573</t>
  </si>
  <si>
    <t>43450008.43459006.43453576.43453579</t>
  </si>
  <si>
    <t>43450008.43459006.43453576.43453582</t>
  </si>
  <si>
    <t>43450008.43459006.43453576.43453585</t>
  </si>
  <si>
    <t>43450008.43459006.43453576.43453588</t>
  </si>
  <si>
    <t>43450008.43459006.43453576.43453588.43450359</t>
  </si>
  <si>
    <t>43450008.43459006.43453576.43453588.43450359.43450365</t>
  </si>
  <si>
    <t>43450008.43459006.43453576.43453588.43450359.43450368</t>
  </si>
  <si>
    <t>43450008.43459006.43453576.43453588.43450359.43450371</t>
  </si>
  <si>
    <t>43450008.43459006.43453576.43453588.43456600</t>
  </si>
  <si>
    <t>43450008.43459006.43453576.43453588.43456603</t>
  </si>
  <si>
    <t>43450008.43459006.43453576.43453588.43456606</t>
  </si>
  <si>
    <t>43450008.43459006.43453576.43453591</t>
  </si>
  <si>
    <t>43450008.43459006.43453576.43453594</t>
  </si>
  <si>
    <t>43450008.43459006.43453576.43453597</t>
  </si>
  <si>
    <t>43450008.43459006.43453576.43456591</t>
  </si>
  <si>
    <t>43450008.43459006.43453576.43458526</t>
  </si>
  <si>
    <t>43450008.43459006.43453576.43458526.43450029</t>
  </si>
  <si>
    <t>43450008.43459006.43453576.43458526.43450779</t>
  </si>
  <si>
    <t>43450008.43459006.43453576.43458526.43450923</t>
  </si>
  <si>
    <t>43450008.43459006.43453576.43458526.43450962</t>
  </si>
  <si>
    <t>43450008.43459006.43453576.43458526.43451088</t>
  </si>
  <si>
    <t>43450008.43459006.43453576.43458526.43453435</t>
  </si>
  <si>
    <t>43450008.43459006.43453576.43458526.43454389</t>
  </si>
  <si>
    <t>43450008.43459006.43453576.43458526.43455367</t>
  </si>
  <si>
    <t>43450008.43459006.43453576.43458526.43455484</t>
  </si>
  <si>
    <t>43450008.43459006.43453576.43458526.43456207</t>
  </si>
  <si>
    <t>43450008.43459006.43453576.43458526.43456213</t>
  </si>
  <si>
    <t>43450008.43459006.43453576.43458526.43456414</t>
  </si>
  <si>
    <t>43450008.43459006.43453576.43458526.43456414.43453603</t>
  </si>
  <si>
    <t>43450008.43459006.43453576.43458526.43456414.43456381</t>
  </si>
  <si>
    <t>43450008.43459006.43453576.43458526.43457224</t>
  </si>
  <si>
    <t>43450008.43459006.43453576.43458526.43457404</t>
  </si>
  <si>
    <t>43450008.43459006.43453576.43458526.43458031</t>
  </si>
  <si>
    <t>43450008.43459006.43453576.43458526.43458163</t>
  </si>
  <si>
    <t>43450008.43459006.43454386</t>
  </si>
  <si>
    <t>43450008.43459030</t>
  </si>
  <si>
    <t>43450008.43459030.43451542</t>
  </si>
  <si>
    <t>43450008.43459030.43451542.43457119</t>
  </si>
  <si>
    <t>43450008.43459030.43451542.43616749</t>
  </si>
  <si>
    <t>43450008.43459030.43451542.43616752</t>
  </si>
  <si>
    <t>43450008.43459030.43451542.43616755</t>
  </si>
  <si>
    <t>43450008.43459030.43451542.43616758</t>
  </si>
  <si>
    <t>43450008.43459030.43451542.43616761</t>
  </si>
  <si>
    <t>43450008.43459030.43451542.43616761.43458472</t>
  </si>
  <si>
    <t>43450008.43459030.43451542.43616761.43458472.43449135</t>
  </si>
  <si>
    <t>43450008.43459030.43451542.43616761.43458472.43449999</t>
  </si>
  <si>
    <t>43450008.43459030.43451542.43616761.43458472.43454635</t>
  </si>
  <si>
    <t>43450008.43459030.43451542.43616761.43458472.43456537</t>
  </si>
  <si>
    <t>43450008.43459030.43451548</t>
  </si>
  <si>
    <t>43450008.43459030.43451548.43451572</t>
  </si>
  <si>
    <t>43450008.43459030.43451548.43451572.43451584</t>
  </si>
  <si>
    <t>43450008.43459030.43451548.43451572.43451584.43449654</t>
  </si>
  <si>
    <t>43450008.43459030.43451548.43451572.43451584.43449984</t>
  </si>
  <si>
    <t>43450008.43459030.43451548.43451572.43451584.43449987</t>
  </si>
  <si>
    <t>43450008.43459030.43451548.43451572.43451584.43450155</t>
  </si>
  <si>
    <t>43450008.43459030.43451548.43451572.43451584.43451611</t>
  </si>
  <si>
    <t>43450008.43459030.43451548.43451572.43451584.43452115</t>
  </si>
  <si>
    <t>43450008.43459030.43451548.43451572.43451584.43453327</t>
  </si>
  <si>
    <t>43450008.43459030.43451548.43451572.43451584.43453897</t>
  </si>
  <si>
    <t>43450008.43459030.43451548.43451572.43451584.43454158</t>
  </si>
  <si>
    <t>43450008.43459030.43451548.43451572.43451584.43455250</t>
  </si>
  <si>
    <t>43450008.43459030.43451548.43451572.43451584.43455997</t>
  </si>
  <si>
    <t>43450008.43459030.43451548.43451572.43451584.43456258</t>
  </si>
  <si>
    <t>43450008.43459030.43451548.43451572.43451584.43456651</t>
  </si>
  <si>
    <t>43450008.43459030.43451548.43451572.43451584.43457803</t>
  </si>
  <si>
    <t>43450008.43459030.43451548.43451572.43451584.43457947</t>
  </si>
  <si>
    <t>43450008.43459030.43451548.43451572.43451584.43458592</t>
  </si>
  <si>
    <t>43450008.43459030.43451548.43451572.43451584.43458742</t>
  </si>
  <si>
    <t>43450008.43459030.43451548.43451572.43451584.43458751</t>
  </si>
  <si>
    <t>43450008.43459030.43451548.43451572.43451587</t>
  </si>
  <si>
    <t>43450008.43459030.43451548.43451572.43451587.43451551</t>
  </si>
  <si>
    <t>43450008.43459030.43451548.43451572.43451587.43451557</t>
  </si>
  <si>
    <t>43450008.43459030.43451548.43451572.43451587.43451608</t>
  </si>
  <si>
    <t>43450008.43459030.43451548.43451572.43451587.43451746</t>
  </si>
  <si>
    <t>43450008.43459030.43451548.43451572.43451587.43453465</t>
  </si>
  <si>
    <t>43450008.43459030.43451548.43451572.43451587.43453492</t>
  </si>
  <si>
    <t>43450008.43459030.43451548.43451572.43451587.43458379</t>
  </si>
  <si>
    <t>43450008.43459030.43451548.43451572.43451587.43458748</t>
  </si>
  <si>
    <t>43450008.43459030.43451548.43451572.43451590</t>
  </si>
  <si>
    <t>43450008.43459030.43451548.43451572.43451590.43451124</t>
  </si>
  <si>
    <t>43450008.43459030.43451548.43451572.43451590.43451605</t>
  </si>
  <si>
    <t>43450008.43459030.43451548.43451572.43451590.43452850</t>
  </si>
  <si>
    <t>43450008.43459030.43451548.43451572.43451590.43453528</t>
  </si>
  <si>
    <t>43450008.43459030.43451548.43451572.43451590.43454047</t>
  </si>
  <si>
    <t>43450008.43459030.43451548.43451572.43451590.43454383</t>
  </si>
  <si>
    <t>43450008.43459030.43451548.43451572.43451590.43454875</t>
  </si>
  <si>
    <t>43450008.43459030.43451548.43451572.43451593</t>
  </si>
  <si>
    <t>43450008.43459030.43451548.43451572.43451593.43451554</t>
  </si>
  <si>
    <t>43450008.43459030.43451548.43451572.43451593.43451608</t>
  </si>
  <si>
    <t>43450008.43459030.43451548.43451572.43451593.43451620</t>
  </si>
  <si>
    <t>43450008.43459030.43451548.43451572.43451593.43451629</t>
  </si>
  <si>
    <t>43450008.43459030.43451548.43451572.43451593.43451632</t>
  </si>
  <si>
    <t>43450008.43459030.43451548.43451572.43451593.43452109</t>
  </si>
  <si>
    <t>43450008.43459030.43451548.43451572.43451593.43453525</t>
  </si>
  <si>
    <t>43450008.43459030.43451548.43451572.43451593.43454446</t>
  </si>
  <si>
    <t>43450008.43459030.43451548.43451572.43451593.43454620</t>
  </si>
  <si>
    <t>43450008.43459030.43451548.43451572.43451593.43455217</t>
  </si>
  <si>
    <t>43450008.43459030.43451548.43451572.43451593.43455997</t>
  </si>
  <si>
    <t>43450008.43459030.43451548.43451572.43458037</t>
  </si>
  <si>
    <t>43450008.43459030.43451548.43451572.43458037.43450272</t>
  </si>
  <si>
    <t>43450008.43459030.43451548.43451572.43458037.43452349</t>
  </si>
  <si>
    <t>43450008.43459030.43451548.43451572.43458037.43454764</t>
  </si>
  <si>
    <t>43450008.43459030.43451548.43451572.43458037.43454773</t>
  </si>
  <si>
    <t>43450008.43459030.43451548.43451572.43458037.43456420</t>
  </si>
  <si>
    <t>43450008.43459030.43451548.43451572.43458037.43457797</t>
  </si>
  <si>
    <t>43450008.43459030.43451548.43451572.43458037.43458034</t>
  </si>
  <si>
    <t>43450008.43459030.43451548.43451572.43458037.43458370</t>
  </si>
  <si>
    <t>43450008.43459030.43451548.43451572.43458037.43458601</t>
  </si>
  <si>
    <t>43450008.43459030.43451548.43451572.43458037.43458760</t>
  </si>
  <si>
    <t>43450008.43459030.43451548.43456642</t>
  </si>
  <si>
    <t>43450008.43459030.43451548.43456642.43449789</t>
  </si>
  <si>
    <t>43450008.43459030.43451548.43456642.43449789.43449075</t>
  </si>
  <si>
    <t>43450008.43459030.43451548.43456642.43449789.43449075.31104610</t>
  </si>
  <si>
    <t>43450008.43459030.43451548.43456642.43449789.43449807</t>
  </si>
  <si>
    <t>43450008.43459030.43451548.43456642.43449789.43452313</t>
  </si>
  <si>
    <t>43450008.43459030.43451548.43456642.43449789.43453420</t>
  </si>
  <si>
    <t>43450008.43459030.43451548.43456642.43449789.43454080</t>
  </si>
  <si>
    <t>43450008.43459030.43451548.43456642.43449789.43455997</t>
  </si>
  <si>
    <t>43450008.43459030.43451548.43456642.43449789.43456225</t>
  </si>
  <si>
    <t>43450008.43459030.43451548.43456642.43449789.43456234</t>
  </si>
  <si>
    <t>43450008.43459030.43451548.43456642.43449789.43456570</t>
  </si>
  <si>
    <t>43450008.43459030.43451548.43456642.43449789.43457599</t>
  </si>
  <si>
    <t>43450008.43459030.43451548.43456642.43449789.43457947</t>
  </si>
  <si>
    <t>43450008.43459030.43451548.43456642.43449789.43458004</t>
  </si>
  <si>
    <t>43450008.43459030.43451548.43456642.43451569</t>
  </si>
  <si>
    <t>43450008.43459030.43451548.43456642.43451569.43451323</t>
  </si>
  <si>
    <t>43450008.43459030.43451548.43456642.43451569.43453519</t>
  </si>
  <si>
    <t>43450008.43459030.43451548.43456642.43451569.43454038</t>
  </si>
  <si>
    <t>43450008.43459030.43451548.43456642.43451569.43456093</t>
  </si>
  <si>
    <t>43450008.43459030.43451548.43456642.43451569.43456165</t>
  </si>
  <si>
    <t>43450008.43459030.43451548.43456642.43451569.43458148</t>
  </si>
  <si>
    <t>43450008.43459030.43451548.43456642.43451569.43458379</t>
  </si>
  <si>
    <t>43450008.43459030.43451548.43456642.43451569.43458742</t>
  </si>
  <si>
    <t>43450008.43459030.43451548.43456642.43452130</t>
  </si>
  <si>
    <t>43450008.43459030.43451548.43456642.43452130.43450065</t>
  </si>
  <si>
    <t>43450008.43459030.43451548.43456642.43452130.43452118</t>
  </si>
  <si>
    <t>43450008.43459030.43451548.43456642.43452130.43452121</t>
  </si>
  <si>
    <t>43450008.43459030.43451548.43456642.43452130.43452124</t>
  </si>
  <si>
    <t>43450008.43459030.43451548.43456642.43452130.43452127</t>
  </si>
  <si>
    <t>43450008.43459030.43451548.43456642.43452130.43452391</t>
  </si>
  <si>
    <t>43450008.43459030.43451548.43456642.43452130.43456228</t>
  </si>
  <si>
    <t>43450008.43459030.43451548.43456642.43452130.43456750</t>
  </si>
  <si>
    <t>43450008.43459030.43451548.43456642.43456633</t>
  </si>
  <si>
    <t>43450008.43459030.43451548.43456642.43456633.43451389</t>
  </si>
  <si>
    <t>43450008.43459030.43451548.43456642.43456633.43451395</t>
  </si>
  <si>
    <t>43450008.43459030.43451548.43456642.43456633.43451563</t>
  </si>
  <si>
    <t>43450008.43459030.43451548.43456642.43456633.43454368</t>
  </si>
  <si>
    <t>43450008.43459030.43451548.43456642.43456633.43455676</t>
  </si>
  <si>
    <t>43450008.43459030.43451548.43456642.43456633.43455997</t>
  </si>
  <si>
    <t>43450008.43459030.43451548.43456642.43456633.43456225</t>
  </si>
  <si>
    <t>43450008.43459030.43451548.43456642.43456633.43456234</t>
  </si>
  <si>
    <t>43450008.43459030.43451548.43456642.43456633.43456237</t>
  </si>
  <si>
    <t>43450008.43459030.43451548.43456642.43456648</t>
  </si>
  <si>
    <t>43450008.43459030.43451548.43456642.43456648.43449657</t>
  </si>
  <si>
    <t>43450008.43459030.43451548.43456642.43456648.43451106</t>
  </si>
  <si>
    <t>43450008.43459030.43451548.43456642.43456648.43453447</t>
  </si>
  <si>
    <t>43450008.43459030.43451548.43456642.43456648.43454368</t>
  </si>
  <si>
    <t>43450008.43459030.43451548.43456642.43456648.43454371</t>
  </si>
  <si>
    <t>43450008.43459030.43451548.43456642.43456648.43456237</t>
  </si>
  <si>
    <t>43450008.43459030.43451548.43456642.43456666</t>
  </si>
  <si>
    <t>43450008.43459030.43451548.43456642.43456666.43449657</t>
  </si>
  <si>
    <t>43450008.43459030.43451548.43456642.43456666.43450692</t>
  </si>
  <si>
    <t>43450008.43459030.43451548.43456642.43456666.43452907</t>
  </si>
  <si>
    <t>43450008.43459030.43451548.43456642.43456666.43456267</t>
  </si>
  <si>
    <t>43450008.43459030.43451548.43456642.43456669</t>
  </si>
  <si>
    <t>43450008.43459030.43451548.43456642.43456669.43449657</t>
  </si>
  <si>
    <t>43450008.43459030.43451548.43456642.43456669.43449981</t>
  </si>
  <si>
    <t>43450008.43459030.43451548.43456642.43456669.43454368</t>
  </si>
  <si>
    <t>43450008.43459030.43451548.43456642.43456669.43458592</t>
  </si>
  <si>
    <t>43450008.43459030.43451548.43456642.43458022</t>
  </si>
  <si>
    <t>43450008.43459030.43451548.43456642.43458022.43449702</t>
  </si>
  <si>
    <t>43450008.43459030.43451548.43456642.43458022.43451614</t>
  </si>
  <si>
    <t>43450008.43459030.43451548.43456642.43458022.43454098</t>
  </si>
  <si>
    <t>43450008.43459030.43451548.43456642.43458022.43454104</t>
  </si>
  <si>
    <t>43450008.43459030.43451548.43456642.43458022.43454164</t>
  </si>
  <si>
    <t>43450008.43459030.43451548.43456642.43458022.43455985</t>
  </si>
  <si>
    <t>43450008.43459030.43451548.43456642.43458022.43456402</t>
  </si>
  <si>
    <t>43450008.43459030.43451548.43456642.43458022.43456417</t>
  </si>
  <si>
    <t>43450008.43459030.43451548.43456642.43458022.43458016</t>
  </si>
  <si>
    <t>43450008.43459030.43451548.43456642.43458022.43458019</t>
  </si>
  <si>
    <t>43450008.43459030.43451548.43456642.43458022.43458592</t>
  </si>
  <si>
    <t>43450008.43459030.43451548.43456642.43458025</t>
  </si>
  <si>
    <t>43450008.43459030.43451548.43456642.43458025.43456006</t>
  </si>
  <si>
    <t>43450008.43459030.43451548.43456642.43458025.43456009</t>
  </si>
  <si>
    <t>43450008.43459030.43451548.43456642.43458025.43456012</t>
  </si>
  <si>
    <t>43450008.43459030.43451548.43456642.43458433</t>
  </si>
  <si>
    <t>43450008.43459030.43451548.43456642.43458433.43450146</t>
  </si>
  <si>
    <t>43450008.43459030.43451548.43456642.43458433.43450485</t>
  </si>
  <si>
    <t>43450008.43459030.43451548.43456642.43458433.43452115</t>
  </si>
  <si>
    <t>43450008.43459030.43451548.43456642.43458433.43452382</t>
  </si>
  <si>
    <t>43450008.43459030.43451548.43456642.43458433.43453420</t>
  </si>
  <si>
    <t>43450008.43459030.43451548.43456642.43458433.43454365</t>
  </si>
  <si>
    <t>43450008.43459030.43451548.43456642.43458433.43455988</t>
  </si>
  <si>
    <t>43450008.43459030.43451548.43456642.43458433.43457947</t>
  </si>
  <si>
    <t>43450008.43459030.43451548.43456642.43458433.43458004</t>
  </si>
  <si>
    <t>43450008.43459030.43451548.43456642.43458433.43458427</t>
  </si>
  <si>
    <t>43457017</t>
  </si>
  <si>
    <t>43457017.43451650</t>
  </si>
  <si>
    <t>43457017.43451650.42845303</t>
  </si>
  <si>
    <t xml:space="preserve">Cybersecurity Research Domains </t>
  </si>
  <si>
    <t>43457017.43451650.42845303.42848957</t>
  </si>
  <si>
    <t xml:space="preserve">Cybersecurity Domains </t>
  </si>
  <si>
    <t>43457017.43451650.42845303.42848957.42848960</t>
  </si>
  <si>
    <t xml:space="preserve">Assurance, Audit, and Certification </t>
  </si>
  <si>
    <t>43457017.43451650.42845303.42848957.42848960.42848963</t>
  </si>
  <si>
    <t>43457017.43451650.42845303.42848957.42848960.42848966</t>
  </si>
  <si>
    <t>43457017.43451650.42845303.42848957.42848960.42848969</t>
  </si>
  <si>
    <t>43457017.43451650.42845303.42848957.42848960.42848972</t>
  </si>
  <si>
    <t>43457017.43451650.42845303.42848957.42848975</t>
  </si>
  <si>
    <t xml:space="preserve">Cryptology (Cryptography and Cryptanalysis) </t>
  </si>
  <si>
    <t>43457017.43451650.42845303.42848957.42848975.42848978</t>
  </si>
  <si>
    <t>43457017.43451650.42845303.42848957.42848975.42848981</t>
  </si>
  <si>
    <t>43457017.43451650.42845303.42848957.42848975.42848984</t>
  </si>
  <si>
    <t>43457017.43451650.42845303.42848957.42848975.42848987</t>
  </si>
  <si>
    <t>43457017.43451650.42845303.42848957.42848975.42848990</t>
  </si>
  <si>
    <t>43457017.43451650.42845303.42848957.42848975.42848993</t>
  </si>
  <si>
    <t>Crypto material management (e.g. key management, PKI)</t>
  </si>
  <si>
    <t>43457017.43451650.42845303.42848957.42848975.42848996</t>
  </si>
  <si>
    <t>43457017.43451650.42845303.42848957.42848975.42848999</t>
  </si>
  <si>
    <t>43457017.43451650.42845303.42848957.42848975.42849002</t>
  </si>
  <si>
    <t>43457017.43451650.42845303.42848957.42848975.42849005</t>
  </si>
  <si>
    <t>43457017.43451650.42845303.42848957.42848975.42849008</t>
  </si>
  <si>
    <t>43457017.43451650.42845303.42848957.42848975.42849011</t>
  </si>
  <si>
    <t>43457017.43451650.42845303.42848957.42848975.42849014</t>
  </si>
  <si>
    <t>43457017.43451650.42845303.42848957.42848975.42849017</t>
  </si>
  <si>
    <t>43457017.43451650.42845303.42848957.42849020</t>
  </si>
  <si>
    <t>43457017.43451650.42845303.42848957.42849020.42849023</t>
  </si>
  <si>
    <t>43457017.43451650.42845303.42848957.42849020.42849026</t>
  </si>
  <si>
    <t>Design, implementation, and operation of data management systems that include security and privacy functions</t>
  </si>
  <si>
    <t>43457017.43451650.42845303.42848957.42849020.42849029</t>
  </si>
  <si>
    <t>Anonymity, pseudonymity, unlinkability, undetectability, or unobservability30</t>
  </si>
  <si>
    <t>43457017.43451650.42845303.42848957.42849020.42849032</t>
  </si>
  <si>
    <t>43457017.43451650.42845303.42848957.42849020.42849035</t>
  </si>
  <si>
    <t>43457017.43451650.42845303.42848957.42849020.42849038</t>
  </si>
  <si>
    <t>43457017.43451650.42845303.42848957.42849020.42849041</t>
  </si>
  <si>
    <t>Risk analysis and attacks with respect to de-anonymization or data re-identification (e.g. inference attack)</t>
  </si>
  <si>
    <t>43457017.43451650.42845303.42848957.42849020.42849044</t>
  </si>
  <si>
    <t>Eavesdropping techniques (e.g. via electromagnetic radiation, visual observation of blinking LEDs, acoustic via keyboard typing noise)</t>
  </si>
  <si>
    <t>43457017.43451650.42845303.42848957.42849020.42849047</t>
  </si>
  <si>
    <t>43457017.43451650.42845303.42848957.42849050</t>
  </si>
  <si>
    <t>43457017.43451650.42845303.42848957.42849050.42849053</t>
  </si>
  <si>
    <t>43457017.43451650.42845303.42848957.42849050.42849056</t>
  </si>
  <si>
    <t>Cybersecurity-aware culture (e.g. including children education)</t>
  </si>
  <si>
    <t>43457017.43451650.42845303.42848957.42849050.42849059</t>
  </si>
  <si>
    <t>Cyber ranges, Capture the Flag, exercises, simulation platforms, educational/training tools, cybersecurity awareness</t>
  </si>
  <si>
    <t>43457017.43451650.42845303.42848957.42849050.42849062</t>
  </si>
  <si>
    <t>43457017.43451650.42845303.42848957.42849050.43453078</t>
  </si>
  <si>
    <t>43457017.43451650.42845303.42848957.42849050.43458742</t>
  </si>
  <si>
    <t>43457017.43451650.42845303.42848957.42849065</t>
  </si>
  <si>
    <t>43457017.43451650.42845303.42848957.42849065.42849068</t>
  </si>
  <si>
    <t>43457017.43451650.42845303.42848957.42849065.42849071</t>
  </si>
  <si>
    <t>Human-related risks/threats (social engineering, insider misuse, etc.)</t>
  </si>
  <si>
    <t>43457017.43451650.42845303.42848957.42849065.42849074</t>
  </si>
  <si>
    <t>43457017.43451650.42845303.42848957.42849065.42849077</t>
  </si>
  <si>
    <t>43457017.43451650.42845303.42848957.42849065.42849080</t>
  </si>
  <si>
    <t>43457017.43451650.42845303.42848957.42849065.42849083</t>
  </si>
  <si>
    <t>43457017.43451650.42845303.42848957.42849065.42849086</t>
  </si>
  <si>
    <t>User acceptance of security policies and technologies</t>
  </si>
  <si>
    <t>43457017.43451650.42845303.42848957.42849065.42849089</t>
  </si>
  <si>
    <t>43457017.43451650.42845303.42848957.42849065.42849092</t>
  </si>
  <si>
    <t>43457017.43451650.42845303.42848957.42849065.42849095</t>
  </si>
  <si>
    <t>43457017.43451650.42845303.42848957.42849065.42849098</t>
  </si>
  <si>
    <t>43457017.43451650.42845303.42848957.42849065.42849101</t>
  </si>
  <si>
    <t>43457017.43451650.42845303.42848957.42849065.42849104</t>
  </si>
  <si>
    <t>43457017.43451650.42845303.42848957.42849065.42849107</t>
  </si>
  <si>
    <t>43457017.43451650.42845303.42848957.42849065.42849110</t>
  </si>
  <si>
    <t>43457017.43451650.42845303.42848957.42849065.42849113</t>
  </si>
  <si>
    <t>43457017.43451650.42845303.42848957.42849065.42849116</t>
  </si>
  <si>
    <t>43457017.43451650.42845303.42848957.42849065.42849119</t>
  </si>
  <si>
    <t>43457017.43451650.42845303.42848957.42849065.42849122</t>
  </si>
  <si>
    <t>43457017.43451650.42845303.42848957.42849065.43448889</t>
  </si>
  <si>
    <t>43457017.43451650.42845303.42848957.42849125</t>
  </si>
  <si>
    <t>43457017.43451650.42845303.42848957.42849125.42849128</t>
  </si>
  <si>
    <t>Identity and attribute management models, frameworks, applications, technologies, and tools (e.g. PKI, RFID, SSO, attribute-based credentials, federated IdM etc.)</t>
  </si>
  <si>
    <t>43457017.43451650.42845303.42848957.42849125.42849131</t>
  </si>
  <si>
    <t>Protocols and frameworks for authentication, authorization, and rights management</t>
  </si>
  <si>
    <t>43457017.43451650.42845303.42848957.42849125.42849134</t>
  </si>
  <si>
    <t>Privacy and identity management (e.g. privacy-preserving authentication)</t>
  </si>
  <si>
    <t>43457017.43451650.42845303.42848957.42849125.42849137</t>
  </si>
  <si>
    <t>43457017.43451650.42845303.42848957.42849125.42849140</t>
  </si>
  <si>
    <t>43457017.43451650.42845303.42848957.42849125.42849143</t>
  </si>
  <si>
    <t>43457017.43451650.42845303.42848957.42849125.42849146</t>
  </si>
  <si>
    <t>43457017.43451650.42845303.42848957.42849149</t>
  </si>
  <si>
    <t>43457017.43451650.42845303.42848957.42849149.42849152</t>
  </si>
  <si>
    <t>Incident analysis, communication, documentation, forecasting (intelligence based), response, and reporting</t>
  </si>
  <si>
    <t>43457017.43451650.42845303.42848957.42849149.42849155</t>
  </si>
  <si>
    <t>Theories, techniques and tools for the identification, collection, attribution, acquisition, analysis and preservation of digital evidence</t>
  </si>
  <si>
    <t>43457017.43451650.42845303.42848957.42849149.42849158</t>
  </si>
  <si>
    <t>43457017.43451650.42845303.42848957.42849149.42849161</t>
  </si>
  <si>
    <t>43457017.43451650.42845303.42848957.42849149.42849164</t>
  </si>
  <si>
    <t>43457017.43451650.42845303.42848957.42849149.42849167</t>
  </si>
  <si>
    <t>43457017.43451650.42845303.42848957.42849149.42849170</t>
  </si>
  <si>
    <t>43457017.43451650.42845303.42848957.42849149.42849173</t>
  </si>
  <si>
    <t>43457017.43451650.42845303.42848957.42849149.42849176</t>
  </si>
  <si>
    <t>43457017.43451650.42845303.42848957.42849149.42849179</t>
  </si>
  <si>
    <t>Coordination and information sharing in the context of cross-border/organizational incidents</t>
  </si>
  <si>
    <t>43457017.43451650.42845303.42848957.42849182</t>
  </si>
  <si>
    <t>43457017.43451650.42845303.42848957.42849182.42849185</t>
  </si>
  <si>
    <t>43457017.43451650.42845303.42848957.42849182.42849188</t>
  </si>
  <si>
    <t>43457017.43451650.42845303.42848957.42849182.42849191</t>
  </si>
  <si>
    <t>Investigations of computer crime (cybercrime) and security violations</t>
  </si>
  <si>
    <t>43457017.43451650.42845303.42848957.42849182.42849194</t>
  </si>
  <si>
    <t>Legal and societal issues in information security (e.g. identity management, digital forensics, cybersecurity litigation)</t>
  </si>
  <si>
    <t>43457017.43451650.42845303.42848957.42849182.43453696</t>
  </si>
  <si>
    <t>43457017.43451650.42845303.42848957.42849197</t>
  </si>
  <si>
    <t>43457017.43451650.42845303.42848957.42849197.42849200</t>
  </si>
  <si>
    <t>43457017.43451650.42845303.42848957.42849197.42849203</t>
  </si>
  <si>
    <t>Managerial, procedural and technical aspects of network security</t>
  </si>
  <si>
    <t>43457017.43451650.42845303.42848957.42849197.42849206</t>
  </si>
  <si>
    <t>43457017.43451650.42845303.42848957.42849197.42849209</t>
  </si>
  <si>
    <t>Protocols and frameworks for secure distributed computing</t>
  </si>
  <si>
    <t>43457017.43451650.42845303.42848957.42849197.42849212</t>
  </si>
  <si>
    <t>43457017.43451650.42845303.42848957.42849197.42849215</t>
  </si>
  <si>
    <t>43457017.43451650.42845303.42848957.42849197.42849218</t>
  </si>
  <si>
    <t>Distributed systems security analysis and simulation</t>
  </si>
  <si>
    <t>43457017.43451650.42845303.42848957.42849197.42849221</t>
  </si>
  <si>
    <t>43457017.43451650.42845303.42848957.42849197.42849224</t>
  </si>
  <si>
    <t>43457017.43451650.42845303.42848957.42849197.42849227</t>
  </si>
  <si>
    <t>43457017.43451650.42845303.42848957.42849197.42849230</t>
  </si>
  <si>
    <t>43457017.43451650.42845303.42848957.42849197.42849233</t>
  </si>
  <si>
    <t>43457017.43451650.42845303.42848957.42849197.42849236</t>
  </si>
  <si>
    <t>Privacy-friendly communication architectures and services (e.g. Mix-networks, broadcast protocols, and anonymous communication)</t>
  </si>
  <si>
    <t>43457017.43451650.42845303.42848957.42849197.42849239</t>
  </si>
  <si>
    <t>43457017.43451650.42845303.42848957.42849197.42849859</t>
  </si>
  <si>
    <t>Network security (principles, methods, protocols, algorithms and technologies)</t>
  </si>
  <si>
    <t>43457017.43451650.42845303.42848957.42849242</t>
  </si>
  <si>
    <t>43457017.43451650.42845303.42848957.42849242.42849245</t>
  </si>
  <si>
    <t>Risk management, including modelling, assessment, analysis and mitigations</t>
  </si>
  <si>
    <t>43457017.43451650.42845303.42848957.42849242.42849248</t>
  </si>
  <si>
    <t>Modelling of cross-sectoral interdependencies and cascading effects</t>
  </si>
  <si>
    <t>43457017.43451650.42845303.42848957.42849242.42849251</t>
  </si>
  <si>
    <t>43457017.43451650.42845303.42848957.42849242.42849254</t>
  </si>
  <si>
    <t>Attack modelling, techniques, and countermeasures (e.g. adversary machine learning)</t>
  </si>
  <si>
    <t>43457017.43451650.42845303.42848957.42849242.42849257</t>
  </si>
  <si>
    <t>43457017.43451650.42845303.42848957.42849242.42849260</t>
  </si>
  <si>
    <t>Assessment of information security effectiveness and degrees of control</t>
  </si>
  <si>
    <t>43457017.43451650.42845303.42848957.42849242.42849263</t>
  </si>
  <si>
    <t>43457017.43451650.42845303.42848957.42849242.42849266</t>
  </si>
  <si>
    <t>Identification of the impact of hardware and software changes on the management of Information Security</t>
  </si>
  <si>
    <t>43457017.43451650.42845303.42848957.42849242.42849269</t>
  </si>
  <si>
    <t>Governance aspects of incident management, disaster recovery, business continuity</t>
  </si>
  <si>
    <t>43457017.43451650.42845303.42848957.42849242.42849272</t>
  </si>
  <si>
    <t>Techniques to ensure business continuity/disaster recovery</t>
  </si>
  <si>
    <t>43457017.43451650.42845303.42848957.42849242.42849275</t>
  </si>
  <si>
    <t>Compliance with information security and privacy policies, procedures, and regulations</t>
  </si>
  <si>
    <t>43457017.43451650.42845303.42848957.42849242.42849278</t>
  </si>
  <si>
    <t>43457017.43451650.42845303.42848957.42849242.42849281</t>
  </si>
  <si>
    <t>43457017.43451650.42845303.42848957.42849242.42849284</t>
  </si>
  <si>
    <t>Processes and procedures to ensure device end-of-life security and privacy (e.g. IT waste management and recycling)</t>
  </si>
  <si>
    <t>43457017.43451650.42845303.42848957.42849242.42849287</t>
  </si>
  <si>
    <t>Capability maturity models (e.g. assessment of capacities and capabilities)</t>
  </si>
  <si>
    <t>43457017.43451650.42845303.42848957.42849290</t>
  </si>
  <si>
    <t>43457017.43451650.42845303.42848957.42849290.42849293</t>
  </si>
  <si>
    <t>43457017.43451650.42845303.42848957.42849290.42849296</t>
  </si>
  <si>
    <t>Security metrics, key performance indicators, and benchmarks</t>
  </si>
  <si>
    <t>43457017.43451650.42845303.42848957.42849290.42849299</t>
  </si>
  <si>
    <t>Validation and comparison frameworks for security metrics</t>
  </si>
  <si>
    <t>43457017.43451650.42845303.42848957.42849290.42849302</t>
  </si>
  <si>
    <t>43457017.43451650.42845303.42848957.42849305</t>
  </si>
  <si>
    <t>43457017.43451650.42845303.42848957.42849305.42849308</t>
  </si>
  <si>
    <t>Security requirements engineering with emphasis on identity, privacy, accountability, and trust</t>
  </si>
  <si>
    <t>43457017.43451650.42845303.42848957.42849305.42849311</t>
  </si>
  <si>
    <t>Security and risk analysis of components compositions</t>
  </si>
  <si>
    <t>43457017.43451650.42845303.42848957.42849305.42849314</t>
  </si>
  <si>
    <t>Secure software architectures and design (security by design)</t>
  </si>
  <si>
    <t>43457017.43451650.42845303.42848957.42849305.42849317</t>
  </si>
  <si>
    <t>43457017.43451650.42845303.42848957.42849305.42849320</t>
  </si>
  <si>
    <t>43457017.43451650.42845303.42848957.42849305.42849323</t>
  </si>
  <si>
    <t>43457017.43451650.42845303.42848957.42849305.42849326</t>
  </si>
  <si>
    <t>43457017.43451650.42845303.42848957.42849305.42849329</t>
  </si>
  <si>
    <t>Refinement and verification of security management policy models</t>
  </si>
  <si>
    <t>43457017.43451650.42845303.42848957.42849305.42849332</t>
  </si>
  <si>
    <t>43457017.43451650.42845303.42848957.42849305.42849335</t>
  </si>
  <si>
    <t>43457017.43451650.42845303.42848957.42849305.42849338</t>
  </si>
  <si>
    <t>43457017.43451650.42845303.42848957.42849305.42849341</t>
  </si>
  <si>
    <t>43457017.43451650.42845303.42848957.42849305.42849344</t>
  </si>
  <si>
    <t>43457017.43451650.42845303.42848957.42849305.42849347</t>
  </si>
  <si>
    <t>Malware analysis including adversarial learning of malware</t>
  </si>
  <si>
    <t>43457017.43451650.42845303.42848957.42849305.42849350</t>
  </si>
  <si>
    <t>Model-driven security and domain-specific modelling languages</t>
  </si>
  <si>
    <t>43457017.43451650.42845303.42848957.42849305.42849353</t>
  </si>
  <si>
    <t>Self-* including self-healing, self-protecting, self-configuration systems</t>
  </si>
  <si>
    <t>43457017.43451650.42845303.42848957.42849305.42849356</t>
  </si>
  <si>
    <t>Attack techniques (e.g. side channel attacks, power attacks, stealth attacks, advanced persistent attacks, rowhammer attacks)</t>
  </si>
  <si>
    <t>43457017.43451650.42845303.42848957.42849305.42849359</t>
  </si>
  <si>
    <t>43457017.43451650.42845303.42848957.42849305.42849362</t>
  </si>
  <si>
    <t>43457017.43451650.42845303.42848957.42849305.42849365</t>
  </si>
  <si>
    <t>43457017.43451650.42845303.42848957.42849368</t>
  </si>
  <si>
    <t>43457017.43451650.42845303.42848957.42849368.42849371</t>
  </si>
  <si>
    <t>43457017.43451650.42845303.42848957.42849368.42849374</t>
  </si>
  <si>
    <t>43457017.43451650.42845303.42848957.42849368.42849377</t>
  </si>
  <si>
    <t>43457017.43451650.42845303.42848957.42849380</t>
  </si>
  <si>
    <t>43457017.43451650.42845303.42848957.42849380.42849383</t>
  </si>
  <si>
    <t>Formal specification of various aspects of security (e.g properties, threat models, etc.)</t>
  </si>
  <si>
    <t>43457017.43451650.42845303.42848957.42849380.42849386</t>
  </si>
  <si>
    <t>Formal specification, analysis, and verification of software and hardware</t>
  </si>
  <si>
    <t>43457017.43451650.42845303.42848957.42849380.42849389</t>
  </si>
  <si>
    <t>Information flow modelling and its application to confidentiality policies, composition of systems, and covert channel analysis</t>
  </si>
  <si>
    <t>43457017.43451650.42845303.42848957.42849380.42849392</t>
  </si>
  <si>
    <t>New theoretically-based techniques for the formal analysis and design of cryptographic protocols and their applications</t>
  </si>
  <si>
    <t>43457017.43451650.42845303.42848957.42849380.42849395</t>
  </si>
  <si>
    <t>43457017.43451650.42845303.42848957.42849380.42849398</t>
  </si>
  <si>
    <t>43457017.43451650.42845303.42848957.42849380.42849401</t>
  </si>
  <si>
    <t>Cybersecurity concepts, definitions, ontologies, taxonomies, foundational aspects</t>
  </si>
  <si>
    <t>43457017.43451650.42845303.42848957.42849404</t>
  </si>
  <si>
    <t>43457017.43451650.42845303.42848957.42849404.42849407</t>
  </si>
  <si>
    <t>Semantics and models for security, accountability, privacy, and trust</t>
  </si>
  <si>
    <t>43457017.43451650.42845303.42848957.42849404.42849410</t>
  </si>
  <si>
    <t>Trust management architectures, mechanisms and policies</t>
  </si>
  <si>
    <t>43457017.43451650.42845303.42848957.42849404.42849413</t>
  </si>
  <si>
    <t>43457017.43451650.42845303.42848957.42849404.42849416</t>
  </si>
  <si>
    <t>43457017.43451650.42845303.42848957.42849404.42849419</t>
  </si>
  <si>
    <t>Trust in securing digital as well as physical assets</t>
  </si>
  <si>
    <t>43457017.43451650.42845303.42848957.42849404.42849422</t>
  </si>
  <si>
    <t>43457017.43451650.42845303.42848957.42849404.42849425</t>
  </si>
  <si>
    <t>Trust and reputation of social and mainstream media</t>
  </si>
  <si>
    <t>43457017.43451650.42845303.42848957.42849404.42849428</t>
  </si>
  <si>
    <t>43457017.43451650.42845303.42848957.42849404.42849431</t>
  </si>
  <si>
    <t>43457017.43451650.42845303.42848957.42849404.42849434</t>
  </si>
  <si>
    <t>43457017.43451650.42845303.42848957.42849404.42849437</t>
  </si>
  <si>
    <t>Algorithmic auditability and accountability (e.g. explainable AI).</t>
  </si>
  <si>
    <t>43457017.43451650.42845303.42849440</t>
  </si>
  <si>
    <t>43457017.43451650.42845303.42849440.31101580</t>
  </si>
  <si>
    <t>43457017.43451650.42845303.42849440.42849443</t>
  </si>
  <si>
    <t>43457017.43451650.42845303.42849440.42849446</t>
  </si>
  <si>
    <t>43457017.43451650.42845303.42849440.42849449</t>
  </si>
  <si>
    <t>43457017.43451650.42845303.42849440.42849452</t>
  </si>
  <si>
    <t>43457017.43451650.42845303.42849440.42849455</t>
  </si>
  <si>
    <t>43457017.43451650.42845303.42849440.42849458</t>
  </si>
  <si>
    <t>43457017.43451650.42845303.42849440.42849461</t>
  </si>
  <si>
    <t>43457017.43451650.42845303.42849440.42849464</t>
  </si>
  <si>
    <t>43457017.43451650.42845303.42849440.42849467</t>
  </si>
  <si>
    <t>43457017.43451650.42845303.42849440.42849470</t>
  </si>
  <si>
    <t>43457017.43451650.42845303.42849440.43450911</t>
  </si>
  <si>
    <t>43457017.43451650.42845303.42849440.43451548</t>
  </si>
  <si>
    <t>43457017.43451650.42845303.42849440.43455157</t>
  </si>
  <si>
    <t>43457017.43451650.42845303.42849440.43457608</t>
  </si>
  <si>
    <t>43457017.43451650.42845303.42849473</t>
  </si>
  <si>
    <t>43457017.43451650.42845303.42849473.42849476</t>
  </si>
  <si>
    <t>43457017.43451650.42845303.42849473.42849479</t>
  </si>
  <si>
    <t>43457017.43451650.42845303.42849473.42849482</t>
  </si>
  <si>
    <t>43457017.43451650.42845303.42849473.42849485</t>
  </si>
  <si>
    <t>43457017.43451650.42845303.42849473.42849488</t>
  </si>
  <si>
    <t>43457017.43451650.42845303.42849473.42849491</t>
  </si>
  <si>
    <t>43457017.43451650.42845303.42849473.42849494</t>
  </si>
  <si>
    <t>43457017.43451650.42845303.42849473.42849497</t>
  </si>
  <si>
    <t>43457017.43451650.42845303.42849473.42849500</t>
  </si>
  <si>
    <t>43457017.43451650.42845303.42849473.42849503</t>
  </si>
  <si>
    <t>Hardware technology (RFID, chips, sensors, networking, etc.)</t>
  </si>
  <si>
    <t>43457017.43451650.42845303.42849473.42849506</t>
  </si>
  <si>
    <t>43457017.43451650.42845303.42849473.42849509</t>
  </si>
  <si>
    <t>43457017.43451650.42845303.42849473.42849512</t>
  </si>
  <si>
    <t>Industrial IoT and Control Systems (e.g. SCADA and Cyber Physical Systems – CPS)</t>
  </si>
  <si>
    <t>43457017.43451650.42845303.42849473.42849515</t>
  </si>
  <si>
    <t>Internet of Things, embedded systems, pervasive systems</t>
  </si>
  <si>
    <t>43457017.43451650.42845303.42849473.42849518</t>
  </si>
  <si>
    <t>43457017.43451650.42845303.42849473.42849521</t>
  </si>
  <si>
    <t>Quantum Technologies (e.g. computing and communication)</t>
  </si>
  <si>
    <t>43457017.43451650.42845303.42849473.42849524</t>
  </si>
  <si>
    <t>43457017.43451650.42845303.42849473.42849527</t>
  </si>
  <si>
    <t>43457017.43451650.42845303.42849473.42849530</t>
  </si>
  <si>
    <t>43457017.43451650.42845303.42849473.43318244</t>
  </si>
  <si>
    <t>43457017.43451650.42845303.42849473.43453546</t>
  </si>
  <si>
    <t>43457017.43451650.42845303.42849473.43454752</t>
  </si>
  <si>
    <t>43457017.43451650.42845303.42849473.43456819</t>
  </si>
  <si>
    <t>43457017.43451650.43448988</t>
  </si>
  <si>
    <t>43457017.43451650.43448988.43449012</t>
  </si>
  <si>
    <t>43457017.43451650.43448988.43449012.43449522</t>
  </si>
  <si>
    <t>Assembly, Integration and Verification / Testing (AIV / AIT)</t>
  </si>
  <si>
    <t>43457017.43451650.43448988.43449012.43452379</t>
  </si>
  <si>
    <t>43457017.43451650.43448988.43449012.43452883</t>
  </si>
  <si>
    <t>43457017.43451650.43448988.43449012.43454254</t>
  </si>
  <si>
    <t>43457017.43451650.43448988.43449012.43454257</t>
  </si>
  <si>
    <t>43457017.43451650.43448988.43449012.43454263</t>
  </si>
  <si>
    <t>43457017.43451650.43448988.43449012.43456582</t>
  </si>
  <si>
    <t>43457017.43451650.43448988.43449012.43458646</t>
  </si>
  <si>
    <t>43457017.43451650.43448988.43449015</t>
  </si>
  <si>
    <t>43457017.43451650.43448988.43449015.43449021</t>
  </si>
  <si>
    <t>43457017.43451650.43448988.43449015.43449021.43448910</t>
  </si>
  <si>
    <t>43457017.43451650.43448988.43449015.43449021.43448970</t>
  </si>
  <si>
    <t>43457017.43451650.43448988.43449015.43449021.43449192</t>
  </si>
  <si>
    <t>AMP Advanced Manufacturing Processes &amp; Technologies</t>
  </si>
  <si>
    <t>43457017.43451650.43448988.43449015.43449021.43449555</t>
  </si>
  <si>
    <t>43457017.43451650.43448988.43449015.43449021.43450044</t>
  </si>
  <si>
    <t>43457017.43451650.43448988.43449015.43449021.43450386</t>
  </si>
  <si>
    <t>43457017.43451650.43448988.43449015.43449021.43452913</t>
  </si>
  <si>
    <t>43457017.43451650.43448988.43449015.43449021.43453612</t>
  </si>
  <si>
    <t>43457017.43451650.43448988.43449015.43449021.43454749</t>
  </si>
  <si>
    <t>43457017.43451650.43448988.43449015.43449021.43455103</t>
  </si>
  <si>
    <t>43457017.43451650.43448988.43449015.43449021.43456966</t>
  </si>
  <si>
    <t>43457017.43451650.43448988.43449015.43449021.43457371</t>
  </si>
  <si>
    <t>43457017.43451650.43448988.43449015.43449021.43457374</t>
  </si>
  <si>
    <t>43457017.43451650.43448988.43449015.43449132</t>
  </si>
  <si>
    <t>43457017.43451650.43448988.43449015.43449132.43448907</t>
  </si>
  <si>
    <t>43457017.43451650.43448988.43449015.43449132.43449648</t>
  </si>
  <si>
    <t>43457017.43451650.43448988.43449015.43449132.43450794</t>
  </si>
  <si>
    <t>CSD Cockpit Systems, Visualisation &amp; Display Systems</t>
  </si>
  <si>
    <t>43457017.43451650.43448988.43449015.43449132.43450800</t>
  </si>
  <si>
    <t>43457017.43451650.43448988.43449015.43449132.43451265</t>
  </si>
  <si>
    <t>43457017.43451650.43448988.43449015.43449132.43451488</t>
  </si>
  <si>
    <t>43457017.43451650.43448988.43449015.43449132.43451506</t>
  </si>
  <si>
    <t>EME Electronics &amp; Microelectronics for on-board systems</t>
  </si>
  <si>
    <t>43457017.43451650.43448988.43449015.43449132.43451824</t>
  </si>
  <si>
    <t>43457017.43451650.43448988.43449015.43449132.43452040</t>
  </si>
  <si>
    <t>43457017.43451650.43448988.43449015.43449132.43452346</t>
  </si>
  <si>
    <t>43457017.43451650.43448988.43449015.43449132.43452412</t>
  </si>
  <si>
    <t>43457017.43451650.43448988.43449015.43449132.43453195</t>
  </si>
  <si>
    <t>43457017.43451650.43448988.43449015.43449132.43453336</t>
  </si>
  <si>
    <t>43457017.43451650.43448988.43449015.43449132.43453390</t>
  </si>
  <si>
    <t>43457017.43451650.43448988.43449015.43449132.43454020</t>
  </si>
  <si>
    <t>43457017.43451650.43448988.43449015.43449132.43454182</t>
  </si>
  <si>
    <t>43457017.43451650.43448988.43449015.43449132.43454977</t>
  </si>
  <si>
    <t>43457017.43451650.43448988.43449015.43449132.43455388</t>
  </si>
  <si>
    <t>OPT Optics - Optronics - Lasers - Image processing and data fusion</t>
  </si>
  <si>
    <t>43457017.43451650.43448988.43449015.43449132.43455643</t>
  </si>
  <si>
    <t>43457017.43451650.43448988.43449015.43449132.43455973</t>
  </si>
  <si>
    <t>43457017.43451650.43448988.43449015.43449132.43457326</t>
  </si>
  <si>
    <t>43457017.43451650.43448988.43449015.43449132.43457347</t>
  </si>
  <si>
    <t>43457017.43451650.43448988.43449015.43449132.43457635</t>
  </si>
  <si>
    <t>43457017.43451650.43448988.43449015.43449132.43458763</t>
  </si>
  <si>
    <t>43457017.43451650.43448988.43449015.43449132.43458931</t>
  </si>
  <si>
    <t>43457017.43451650.43448988.43449015.43449141</t>
  </si>
  <si>
    <t>43457017.43451650.43448988.43449015.43449141.43449027</t>
  </si>
  <si>
    <t>43457017.43451650.43448988.43449015.43449141.43449360</t>
  </si>
  <si>
    <t>43457017.43451650.43448988.43449015.43449141.43449486</t>
  </si>
  <si>
    <t>43457017.43451650.43448988.43449015.43449141.43450380</t>
  </si>
  <si>
    <t>43457017.43451650.43448988.43449015.43449141.43457212</t>
  </si>
  <si>
    <t>43457017.43451650.43448988.43449015.43452178</t>
  </si>
  <si>
    <t>43457017.43451650.43448988.43449015.43452178.43449405</t>
  </si>
  <si>
    <t>43457017.43451650.43448988.43449015.43452178.43451704</t>
  </si>
  <si>
    <t>43457017.43451650.43448988.43449015.43452178.43451995</t>
  </si>
  <si>
    <t>43457017.43451650.43448988.43449015.43452178.43452037</t>
  </si>
  <si>
    <t>43457017.43451650.43448988.43449015.43452178.43455208</t>
  </si>
  <si>
    <t>43457017.43451650.43448988.43449015.43452178.43455211</t>
  </si>
  <si>
    <t>43457017.43451650.43448988.43449015.43452184</t>
  </si>
  <si>
    <t>43457017.43451650.43448988.43449015.43452184.43448973</t>
  </si>
  <si>
    <t>43457017.43451650.43448988.43449015.43452184.43449030</t>
  </si>
  <si>
    <t>43457017.43451650.43448988.43449015.43452184.43449363</t>
  </si>
  <si>
    <t>43457017.43451650.43448988.43449015.43452184.43450053</t>
  </si>
  <si>
    <t>43457017.43451650.43448988.43449015.43452184.43450161</t>
  </si>
  <si>
    <t>43457017.43451650.43448988.43449015.43452184.43451656</t>
  </si>
  <si>
    <t>43457017.43451650.43448988.43449015.43452184.43453144</t>
  </si>
  <si>
    <t>43457017.43451650.43448988.43449015.43452184.43458532</t>
  </si>
  <si>
    <t>43457017.43451650.43448988.43449015.43452184.43458901</t>
  </si>
  <si>
    <t>43457017.43451650.43448988.43449015.43452184.43458913</t>
  </si>
  <si>
    <t>43457017.43451650.43448988.43449015.43452184.43458928</t>
  </si>
  <si>
    <t>43457017.43451650.43448988.43449015.43453234</t>
  </si>
  <si>
    <t>43457017.43451650.43448988.43449015.43453234.43453051</t>
  </si>
  <si>
    <t>43457017.43451650.43448988.43449015.43453234.43453060</t>
  </si>
  <si>
    <t>HFI Human Factors Integration, Man-machine Interface</t>
  </si>
  <si>
    <t>43457017.43451650.43448988.43449015.43453234.43453084</t>
  </si>
  <si>
    <t>43457017.43451650.43448988.43449015.43453234.43453186</t>
  </si>
  <si>
    <t>43457017.43451650.43448988.43449015.43453234.43453189</t>
  </si>
  <si>
    <t>HSP Human Survivability, Protection and Stress Effects</t>
  </si>
  <si>
    <t>43457017.43451650.43448988.43449015.43453234.43457158</t>
  </si>
  <si>
    <t>43457017.43451650.43448988.43449015.43453234.43458541</t>
  </si>
  <si>
    <t>43457017.43451650.43448988.43449015.43453600</t>
  </si>
  <si>
    <t>43457017.43451650.43448988.43449015.43453600.43449954</t>
  </si>
  <si>
    <t>43457017.43451650.43448988.43449015.43453600.43449957</t>
  </si>
  <si>
    <t>43457017.43451650.43448988.43449015.43453600.43449960</t>
  </si>
  <si>
    <t>43457017.43451650.43448988.43449015.43453600.43449963</t>
  </si>
  <si>
    <t>43457017.43451650.43448988.43449015.43453600.43449966</t>
  </si>
  <si>
    <t>BTT4 Safety enabling technologies - remote control of aircraft, fully automated approach and landing</t>
  </si>
  <si>
    <t>43457017.43451650.43448988.43449015.43453600.43449969</t>
  </si>
  <si>
    <t>43457017.43451650.43448988.43449015.43453600.43449972</t>
  </si>
  <si>
    <t>43457017.43451650.43448988.43449015.43453600.43449975</t>
  </si>
  <si>
    <t>43457017.43451650.43448988.43449015.43453600.43449978</t>
  </si>
  <si>
    <t>43457017.43451650.43448988.43449015.43453600.43450968</t>
  </si>
  <si>
    <t>43457017.43451650.43448988.43449015.43453600.43457002</t>
  </si>
  <si>
    <t>43457017.43451650.43448988.43449015.43453600.43458538</t>
  </si>
  <si>
    <t>UCC Unconventional configurations and new aircraft concepts</t>
  </si>
  <si>
    <t>43457017.43451650.43448988.43449015.43456261</t>
  </si>
  <si>
    <t>43457017.43451650.43448988.43449015.43456261.43448883</t>
  </si>
  <si>
    <t>43457017.43451650.43448988.43449015.43456261.43449411</t>
  </si>
  <si>
    <t>43457017.43451650.43448988.43449015.43456261.43450383</t>
  </si>
  <si>
    <t>43457017.43451650.43448988.43449015.43456261.43450449</t>
  </si>
  <si>
    <t>43457017.43451650.43448988.43449015.43456261.43451268</t>
  </si>
  <si>
    <t>43457017.43451650.43448988.43449015.43456261.43451356</t>
  </si>
  <si>
    <t>43457017.43451650.43448988.43449015.43456261.43451821</t>
  </si>
  <si>
    <t>43457017.43451650.43448988.43449015.43456261.43451953</t>
  </si>
  <si>
    <t>EXP Experimental Facilities and Measurement Techniques</t>
  </si>
  <si>
    <t>43457017.43451650.43448988.43449015.43456261.43452385</t>
  </si>
  <si>
    <t>43457017.43451650.43448988.43449015.43456261.43453192</t>
  </si>
  <si>
    <t>43457017.43451650.43448988.43449015.43456261.43455205</t>
  </si>
  <si>
    <t>43457017.43451650.43448988.43449015.43456261.43455661</t>
  </si>
  <si>
    <t>43457017.43451650.43448988.43449015.43456261.43458145</t>
  </si>
  <si>
    <t>43457017.43451650.43448988.43449015.43456261.43458355</t>
  </si>
  <si>
    <t>43457017.43451650.43448988.43449015.43458967</t>
  </si>
  <si>
    <t>43457017.43451650.43448988.43449015.43458967.43448877</t>
  </si>
  <si>
    <t>43457017.43451650.43448988.43449015.43458967.43449174</t>
  </si>
  <si>
    <t>43457017.43451650.43448988.43449015.43458967.43449189</t>
  </si>
  <si>
    <t>43457017.43451650.43448988.43449015.43458967.43449369</t>
  </si>
  <si>
    <t>43457017.43451650.43448988.43449015.43458967.43449408</t>
  </si>
  <si>
    <t>43457017.43451650.43448988.43449015.43458967.43450797</t>
  </si>
  <si>
    <t>43457017.43451650.43448988.43449015.43458967.43452034</t>
  </si>
  <si>
    <t>43457017.43451650.43448988.43449015.43458967.43454569</t>
  </si>
  <si>
    <t>43457017.43451650.43448988.43449015.43458967.43454983</t>
  </si>
  <si>
    <t>43457017.43451650.43448988.43449015.43458967.43455376</t>
  </si>
  <si>
    <t>43457017.43451650.43448988.43449015.43458967.43455565</t>
  </si>
  <si>
    <t>43457017.43451650.43448988.43449015.43458967.43456543</t>
  </si>
  <si>
    <t>43457017.43451650.43448988.43449015.43458967.43457788</t>
  </si>
  <si>
    <t>43457017.43451650.43448988.43449015.43459009</t>
  </si>
  <si>
    <t>Integrated Design &amp; Validation (methods &amp; tools) IDV</t>
  </si>
  <si>
    <t>43457017.43451650.43448988.43449015.43459009.43448904</t>
  </si>
  <si>
    <t>43457017.43451650.43448988.43449015.43459009.43449108</t>
  </si>
  <si>
    <t>43457017.43451650.43448988.43449015.43459009.43449354</t>
  </si>
  <si>
    <t>43457017.43451650.43448988.43449015.43459009.43449516</t>
  </si>
  <si>
    <t>43457017.43451650.43448988.43449015.43459009.43449519</t>
  </si>
  <si>
    <t>43457017.43451650.43448988.43449015.43459009.43450119</t>
  </si>
  <si>
    <t>43457017.43451650.43448988.43449015.43459009.43451172</t>
  </si>
  <si>
    <t>43457017.43451650.43448988.43449015.43459009.43451175</t>
  </si>
  <si>
    <t>DSV Development of synthetic environment &amp; virtual reality</t>
  </si>
  <si>
    <t>43457017.43451650.43448988.43449015.43459009.43451500</t>
  </si>
  <si>
    <t>EMC Environmental and EM compliance engineering process</t>
  </si>
  <si>
    <t>43457017.43451650.43448988.43449015.43459009.43452064</t>
  </si>
  <si>
    <t>43457017.43451650.43448988.43449015.43459009.43452373</t>
  </si>
  <si>
    <t>43457017.43451650.43448988.43449015.43459009.43452934</t>
  </si>
  <si>
    <t>HAZ1 Hazard Analysis: Operational safety assessment</t>
  </si>
  <si>
    <t>43457017.43451650.43448988.43449015.43459009.43452937</t>
  </si>
  <si>
    <t>HAZ2 Hazard Analysis: Safety requirements (rules and regulations):</t>
  </si>
  <si>
    <t>43457017.43451650.43448988.43449015.43459009.43453399</t>
  </si>
  <si>
    <t>43457017.43451650.43448988.43449015.43459009.43453861</t>
  </si>
  <si>
    <t>ITC Methods and IT tools for Collaborative Development</t>
  </si>
  <si>
    <t>43457017.43451650.43448988.43449015.43459009.43453969</t>
  </si>
  <si>
    <t>43457017.43451650.43448988.43449015.43459009.43454176</t>
  </si>
  <si>
    <t>43457017.43451650.43448988.43449015.43459009.43454179</t>
  </si>
  <si>
    <t>43457017.43451650.43448988.43449015.43459009.43454746</t>
  </si>
  <si>
    <t>43457017.43451650.43448988.43449015.43459009.43455172</t>
  </si>
  <si>
    <t>NUM Numerical Models (including Fast Time Simulation)</t>
  </si>
  <si>
    <t>43457017.43451650.43448988.43449015.43459009.43455490</t>
  </si>
  <si>
    <t>ORM Development of operational research methods &amp; tools</t>
  </si>
  <si>
    <t>43457017.43451650.43448988.43449015.43459009.43455505</t>
  </si>
  <si>
    <t>43457017.43451650.43448988.43449015.43459009.43456597</t>
  </si>
  <si>
    <t>43457017.43451650.43448988.43449015.43459009.43456921</t>
  </si>
  <si>
    <t>43457017.43451650.43448988.43449015.43459009.43456987</t>
  </si>
  <si>
    <t>43457017.43451650.43448988.43449015.43459009.43457236</t>
  </si>
  <si>
    <t>43457017.43451650.43448988.43449015.43459009.43457275</t>
  </si>
  <si>
    <t>43457017.43451650.43448988.43449015.43459009.43458046</t>
  </si>
  <si>
    <t>43457017.43451650.43448988.43449015.43459009.43458049</t>
  </si>
  <si>
    <t>43457017.43451650.43448988.43457452</t>
  </si>
  <si>
    <t>43457017.43451650.43448988.43457452.43448991</t>
  </si>
  <si>
    <t>43457017.43451650.43448988.43457452.43448994</t>
  </si>
  <si>
    <t>43457017.43451650.43448988.43457452.43448997</t>
  </si>
  <si>
    <t>43457017.43451650.43448988.43457452.43448997.43451133</t>
  </si>
  <si>
    <t>43457017.43451650.43448988.43457452.43448997.43458259</t>
  </si>
  <si>
    <t>43457017.43451650.43448988.43457452.43448997.43458580</t>
  </si>
  <si>
    <t>43457017.43451650.43448988.43457452.43449000</t>
  </si>
  <si>
    <t>43457017.43451650.43448988.43457452.43449003</t>
  </si>
  <si>
    <t>43457017.43451650.43448988.43457452.43449006</t>
  </si>
  <si>
    <t>43457017.43451650.43448988.43457452.43449009</t>
  </si>
  <si>
    <t>43457017.43451650.43448988.43457452.43451308</t>
  </si>
  <si>
    <t>43457017.43451650.43448988.43457452.43452448</t>
  </si>
  <si>
    <t>43457017.43451650.43450173</t>
  </si>
  <si>
    <t>43457017.43451650.43450173.43450176</t>
  </si>
  <si>
    <t>43457017.43451650.43450173.43450176.43450179</t>
  </si>
  <si>
    <t>43457017.43451650.43450173.43450176.43452835</t>
  </si>
  <si>
    <t>43457017.43451650.43450173.43450197</t>
  </si>
  <si>
    <t>43457017.43451650.43450173.43450197.43450179</t>
  </si>
  <si>
    <t>43457017.43451650.43450173.43450197.43456219</t>
  </si>
  <si>
    <t>43457017.43451650.43450248</t>
  </si>
  <si>
    <t>43457017.43451650.43450248.43449468</t>
  </si>
  <si>
    <t>43457017.43451650.43450248.43449468.43449465</t>
  </si>
  <si>
    <t>43457017.43451650.43450248.43449468.43455451</t>
  </si>
  <si>
    <t>43457017.43451650.43450248.43449468.43455451.43454047</t>
  </si>
  <si>
    <t>43457017.43451650.43450248.43449468.43455451.43458730</t>
  </si>
  <si>
    <t>43457017.43451650.43450248.43449468.43455784</t>
  </si>
  <si>
    <t>43457017.43451650.43450248.43449468.43455784.43454047</t>
  </si>
  <si>
    <t>43457017.43451650.43450248.43449468.43455784.43458730</t>
  </si>
  <si>
    <t>43457017.43451650.43450248.43450248</t>
  </si>
  <si>
    <t>43457017.43451650.43450248.43450248.43449138</t>
  </si>
  <si>
    <t>43457017.43451650.43450248.43450248.43449471</t>
  </si>
  <si>
    <t>Architecture, smart buildings, smart cities, urban engineering</t>
  </si>
  <si>
    <t>43457017.43451650.43450248.43450248.43450251</t>
  </si>
  <si>
    <t>Civil engineering, maritime/hydraulic engineering, geotechnics, waste treatment</t>
  </si>
  <si>
    <t>43457017.43451650.43450248.43450248.43453474</t>
  </si>
  <si>
    <t>Industrial design (product design, ergonomics, man-machine interfaces, etc.)</t>
  </si>
  <si>
    <t>43457017.43451650.43450248.43450248.43453564</t>
  </si>
  <si>
    <t>43457017.43451650.43450248.43450248.43453564.43456777</t>
  </si>
  <si>
    <t>43457017.43451650.43450248.43450248.43453729</t>
  </si>
  <si>
    <t>43457017.43451650.43450248.43450248.43456078</t>
  </si>
  <si>
    <t>43457017.43451650.43450248.43450248.43456078.43456081</t>
  </si>
  <si>
    <t>43457017.43451650.43450248.43450248.43456078.43456084</t>
  </si>
  <si>
    <t>43457017.43451650.43450248.43450248.43456513</t>
  </si>
  <si>
    <t>43457017.43451650.43450248.43450248.43456513.43456522</t>
  </si>
  <si>
    <t>43457017.43451650.43450248.43450248.43456783</t>
  </si>
  <si>
    <t>43457017.43451650.43450248.43450248.43456783.43456786</t>
  </si>
  <si>
    <t>43457017.43451650.43450248.43450248.43458589</t>
  </si>
  <si>
    <t>43457017.43451650.43450248.43450248.43458862</t>
  </si>
  <si>
    <t>43457017.43451650.43450248.43450641</t>
  </si>
  <si>
    <t>Construction engineering, Municipal and structural engineering</t>
  </si>
  <si>
    <t>43457017.43451650.43450248.43450641.43454056</t>
  </si>
  <si>
    <t>43457017.43451650.43450248.43450641.43455019</t>
  </si>
  <si>
    <t>Networks (communication networks, sensor networks, networks of robots, etc.)</t>
  </si>
  <si>
    <t>43457017.43451650.43450248.43450641.43455451</t>
  </si>
  <si>
    <t>43457017.43451650.43450248.43450641.43455451.43454047</t>
  </si>
  <si>
    <t>43457017.43451650.43450248.43450641.43455784</t>
  </si>
  <si>
    <t>43457017.43451650.43450248.43450641.43455784.43454047</t>
  </si>
  <si>
    <t>43457017.43451650.43450248.43450641.43458445</t>
  </si>
  <si>
    <t>Transport engineering, intelligent transport systems</t>
  </si>
  <si>
    <t>43457017.43451650.43450248.43458442</t>
  </si>
  <si>
    <t>43457017.43451650.43450248.43458442.43450509</t>
  </si>
  <si>
    <t>Communication technology, high-frequency technology</t>
  </si>
  <si>
    <t>43457017.43451650.43450248.43458442.43450893</t>
  </si>
  <si>
    <t>43457017.43451650.43450248.43458442.43450893.43449180</t>
  </si>
  <si>
    <t>43457017.43451650.43450248.43458442.43450893.43449180.43453348</t>
  </si>
  <si>
    <t>43457017.43451650.43450248.43458442.43450893.43454152</t>
  </si>
  <si>
    <t>43457017.43451650.43450248.43458442.43450896</t>
  </si>
  <si>
    <t>43457017.43451650.43450248.43458442.43450896.43454074</t>
  </si>
  <si>
    <t>43457017.43451650.43450248.43458442.43450896.43457269</t>
  </si>
  <si>
    <t>43457017.43451650.43450248.43458442.43452580</t>
  </si>
  <si>
    <t>43457017.43451650.43450248.43458442.43454125</t>
  </si>
  <si>
    <t>43457017.43451650.43450248.43458442.43454125.43452925</t>
  </si>
  <si>
    <t>43457017.43451650.43450248.43458442.43454125.43453726</t>
  </si>
  <si>
    <t>43457017.43451650.43450248.43458442.43454125.43456003</t>
  </si>
  <si>
    <t>43457017.43451650.43450248.43458442.43454125.43458448</t>
  </si>
  <si>
    <t>43457017.43451650.43450248.43458442.43454125.43458451</t>
  </si>
  <si>
    <t>43457017.43451650.43450248.43458442.43454344</t>
  </si>
  <si>
    <t>43457017.43451650.43450248.43458442.43454344.43451145</t>
  </si>
  <si>
    <t>43457017.43451650.43450248.43458442.43454344.43454128</t>
  </si>
  <si>
    <t>Logistics, supply chain management, operational research</t>
  </si>
  <si>
    <t>43457017.43451650.43450248.43458442.43454344.43455283</t>
  </si>
  <si>
    <t>43457017.43451650.43450248.43458442.43454344.43457257</t>
  </si>
  <si>
    <t>43457017.43451650.43450248.43458442.43454344.43457260</t>
  </si>
  <si>
    <t>43457017.43451650.43450248.43458442.43454881</t>
  </si>
  <si>
    <t>43457017.43451650.43450248.43458442.43454881.43451491</t>
  </si>
  <si>
    <t>43457017.43451650.43450248.43458442.43454881.43453081</t>
  </si>
  <si>
    <t>43457017.43451650.43450248.43458442.43454881.43454332</t>
  </si>
  <si>
    <t>43457017.43451650.43450248.43458442.43454881.43454335</t>
  </si>
  <si>
    <t>43457017.43451650.43450248.43458442.43454881.43457056</t>
  </si>
  <si>
    <t>43457017.43451650.43450248.43458442.43454881.43457056.31104590</t>
  </si>
  <si>
    <t>43457017.43451650.43450248.43458442.43454881.43457056.31104591</t>
  </si>
  <si>
    <t>43457017.43451650.43450248.43458442.43454881.43457056.31104592</t>
  </si>
  <si>
    <t>43457017.43451650.43450248.43458442.43454881.43457056.31104593</t>
  </si>
  <si>
    <t>43457017.43451650.43450248.43458442.43454881.43457056.31104594</t>
  </si>
  <si>
    <t>43457017.43451650.43450248.43458442.43454881.43457056.31104595</t>
  </si>
  <si>
    <t>43457017.43451650.43450248.43458442.43454881.43457056.31104596</t>
  </si>
  <si>
    <t>43457017.43451650.43450248.43458442.43454881.43457056.31104597</t>
  </si>
  <si>
    <t>43457017.43451650.43450248.43458442.43454881.43457056.31104598</t>
  </si>
  <si>
    <t>43457017.43451650.43450248.43458442.43454881.43457254</t>
  </si>
  <si>
    <t>43457017.43451650.43450248.43458442.43454881.43457266</t>
  </si>
  <si>
    <t>43457017.43451650.43450248.43458442.43454881.43457272</t>
  </si>
  <si>
    <t>43457017.43451650.43450248.43458442.43454899</t>
  </si>
  <si>
    <t>43457017.43451650.43450248.43458442.43454899.43449183</t>
  </si>
  <si>
    <t>43457017.43451650.43450248.43458442.43454899.43450515</t>
  </si>
  <si>
    <t>43457017.43451650.43450248.43458442.43454899.43453723</t>
  </si>
  <si>
    <t>43457017.43451650.43450248.43458442.43454899.43454896</t>
  </si>
  <si>
    <t>43457017.43451650.43450248.43458442.43454899.43458478</t>
  </si>
  <si>
    <t>43457017.43451650.43450248.43458442.43455019</t>
  </si>
  <si>
    <t>43457017.43451650.43450248.43458442.43456534</t>
  </si>
  <si>
    <t>43457017.43451650.43450248.43458442.43456534.43456513</t>
  </si>
  <si>
    <t>43457017.43451650.43450248.43458442.43456534.43456519</t>
  </si>
  <si>
    <t>43457017.43451650.43450248.43458442.43456534.43456525</t>
  </si>
  <si>
    <t>43457017.43451650.43450248.43458442.43456789</t>
  </si>
  <si>
    <t>43457017.43451650.43450248.43458442.43456789.43451386</t>
  </si>
  <si>
    <t>43457017.43451650.43450248.43458442.43456789.43451635</t>
  </si>
  <si>
    <t>43457017.43451650.43450248.43458442.43456789.43452376</t>
  </si>
  <si>
    <t>43457017.43451650.43450248.43458442.43458601</t>
  </si>
  <si>
    <t>43457017.43451650.43450248.43458442.43458601.43456789</t>
  </si>
  <si>
    <t>43457017.43451650.43450248.43458442.43458856</t>
  </si>
  <si>
    <t>43457017.43451650.43450248.43458442.43458856.43450104</t>
  </si>
  <si>
    <t>43457017.43451650.43450248.43458442.43458856.43454980</t>
  </si>
  <si>
    <t>43457017.43451650.43450248.43458442.43458856.43457263</t>
  </si>
  <si>
    <t>43457017.43451650.43450248.43458442.43458856.43458373</t>
  </si>
  <si>
    <t>43457017.43451650.43451380</t>
  </si>
  <si>
    <t>Electrical engineering, Electronic engineering, Information engineering</t>
  </si>
  <si>
    <t>43457017.43451650.43451380.43449618</t>
  </si>
  <si>
    <t>43457017.43451650.43451380.43449618.43449129</t>
  </si>
  <si>
    <t>43457017.43451650.43451380.43449618.43449129.43453561</t>
  </si>
  <si>
    <t>43457017.43451650.43451380.43449618.43450683</t>
  </si>
  <si>
    <t>43457017.43451650.43451380.43449618.43450683.43454848</t>
  </si>
  <si>
    <t>43457017.43451650.43451380.43449618.43451863</t>
  </si>
  <si>
    <t>European Railway Traffic Management System (ERTMS)</t>
  </si>
  <si>
    <t>43457017.43451650.43451380.43449618.43451863.43456516</t>
  </si>
  <si>
    <t>43457017.43451650.43451380.43449618.43451863.43456531</t>
  </si>
  <si>
    <t>43457017.43451650.43451380.43449618.43451863.43458511</t>
  </si>
  <si>
    <t>TSI (Technical Specifications for Interoperability)</t>
  </si>
  <si>
    <t>43457017.43451650.43451380.43449618.43455019</t>
  </si>
  <si>
    <t>43457017.43451650.43451380.43449618.43456531</t>
  </si>
  <si>
    <t>43457017.43451650.43451380.43449618.43456531.43451869</t>
  </si>
  <si>
    <t>43457017.43451650.43451380.43449618.43456531.43452904</t>
  </si>
  <si>
    <t>43457017.43451650.43451380.43449618.43456774</t>
  </si>
  <si>
    <t>43457017.43451650.43451380.43449618.43456774.43454926</t>
  </si>
  <si>
    <t>43457017.43451650.43451380.43449618.43456774.43455970</t>
  </si>
  <si>
    <t>43457017.43451650.43451380.43449618.43458118</t>
  </si>
  <si>
    <t>Systems engineering, sensorics, actorics, automation</t>
  </si>
  <si>
    <t>43457017.43451650.43451380.43449618.43458118.43451497</t>
  </si>
  <si>
    <t>43457017.43451650.43451380.43449618.43458118.43458082</t>
  </si>
  <si>
    <t>43457017.43451650.43451380.43450488</t>
  </si>
  <si>
    <t>Communication engineering and systems telecommunications</t>
  </si>
  <si>
    <t>43457017.43451650.43451380.43450488.43450509</t>
  </si>
  <si>
    <t>43457017.43451650.43451380.43450488.43450509.43453774</t>
  </si>
  <si>
    <t>43457017.43451650.43451380.43450488.43450509.43453780</t>
  </si>
  <si>
    <t>43457017.43451650.43451380.43450488.43450509.43453783</t>
  </si>
  <si>
    <t>43457017.43451650.43451380.43450488.43450509.43455013</t>
  </si>
  <si>
    <t>43457017.43451650.43451380.43450488.43450509.43456489</t>
  </si>
  <si>
    <t>43457017.43451650.43451380.43450488.43451962</t>
  </si>
  <si>
    <t>43457017.43451650.43451380.43450488.43451962.43452139</t>
  </si>
  <si>
    <t>43457017.43451650.43451380.43450488.43456510</t>
  </si>
  <si>
    <t>43457017.43451650.43451380.43450488.43456528</t>
  </si>
  <si>
    <t>43457017.43451650.43451380.43450488.43458118</t>
  </si>
  <si>
    <t>43457017.43451650.43451380.43450488.43458910</t>
  </si>
  <si>
    <t>Wireless communications, communication, high frequency, mobile technology</t>
  </si>
  <si>
    <t>43457017.43451650.43451380.43450590</t>
  </si>
  <si>
    <t>43457017.43451650.43451380.43450590.43450581</t>
  </si>
  <si>
    <t>Computer architecture, pervasive computing, ubiquitous computing</t>
  </si>
  <si>
    <t>43457017.43451650.43451380.43450590.43451097</t>
  </si>
  <si>
    <t>43457017.43451650.43451380.43450590.43452481</t>
  </si>
  <si>
    <t>43457017.43451650.43451380.43450590.43453708</t>
  </si>
  <si>
    <t>43457017.43451650.43451380.43450590.43455409</t>
  </si>
  <si>
    <t>43457017.43451650.43451380.43451374</t>
  </si>
  <si>
    <t>43457017.43451650.43451380.43451374.43451377</t>
  </si>
  <si>
    <t>Electrical and electronic engineering: semiconductors, components, systems</t>
  </si>
  <si>
    <t>43457017.43451650.43451380.43451374.43451377.43451497</t>
  </si>
  <si>
    <t>43457017.43451650.43451380.43451374.43451377.43458082</t>
  </si>
  <si>
    <t>43457017.43451650.43451380.43451374.43451479</t>
  </si>
  <si>
    <t>43457017.43451650.43451380.43451374.43453450</t>
  </si>
  <si>
    <t>43457017.43451650.43451380.43451374.43453705</t>
  </si>
  <si>
    <t>43457017.43451650.43451380.43451374.43454644</t>
  </si>
  <si>
    <t>43457017.43451650.43451380.43451374.43455457</t>
  </si>
  <si>
    <t>43457017.43451650.43451380.43451374.43455457.43455430</t>
  </si>
  <si>
    <t>43457017.43451650.43451380.43451374.43455457.43455778</t>
  </si>
  <si>
    <t>43457017.43451650.43451380.43451374.43455457.43457176</t>
  </si>
  <si>
    <t>43457017.43451650.43451380.43451374.43455784</t>
  </si>
  <si>
    <t>43457017.43451650.43451380.43451374.43455784.43455430</t>
  </si>
  <si>
    <t>43457017.43451650.43451380.43451374.43455784.43455778</t>
  </si>
  <si>
    <t>43457017.43451650.43451380.43451374.43455784.43457176</t>
  </si>
  <si>
    <t>43457017.43451650.43451380.43451374.43458118</t>
  </si>
  <si>
    <t>43457017.43451650.43451380.43456825</t>
  </si>
  <si>
    <t>43457017.43451650.43451380.43456825.43453300</t>
  </si>
  <si>
    <t>43457017.43451650.43451380.43456825.43453300.43453297</t>
  </si>
  <si>
    <t>43457017.43451650.43451380.43456825.43453300.43454218</t>
  </si>
  <si>
    <t>43457017.43451650.43451380.43456825.43453300.43456795</t>
  </si>
  <si>
    <t>43457017.43451650.43451380.43456825.43454191</t>
  </si>
  <si>
    <t>Machine learning, statistical data processing and applications using signal processing (e.g. speech, image, video)</t>
  </si>
  <si>
    <t>43457017.43451650.43451380.43456825.43454479</t>
  </si>
  <si>
    <t>43457017.43451650.43451380.43456825.43454479.43454461</t>
  </si>
  <si>
    <t>43457017.43451650.43451380.43456825.43454479.43456111</t>
  </si>
  <si>
    <t>43457017.43451650.43451380.43456825.43454479.43456798</t>
  </si>
  <si>
    <t>43457017.43451650.43451380.43456825.43454479.43456804</t>
  </si>
  <si>
    <t>43457017.43451650.43451380.43456825.43454479.43456807</t>
  </si>
  <si>
    <t>43457017.43451650.43451380.43456825.43454479.43456813</t>
  </si>
  <si>
    <t>43457017.43451650.43451380.43456825.43456792</t>
  </si>
  <si>
    <t>43457017.43451650.43451380.43456825.43456792.43454107</t>
  </si>
  <si>
    <t>43457017.43451650.43451380.43456825.43456792.43454275</t>
  </si>
  <si>
    <t>43457017.43451650.43451380.43456825.43456792.43454872</t>
  </si>
  <si>
    <t>43457017.43451650.43451380.43456825.43456801</t>
  </si>
  <si>
    <t>43457017.43451650.43451380.43456825.43456801.43448913</t>
  </si>
  <si>
    <t>43457017.43451650.43451380.43456825.43456801.43450410</t>
  </si>
  <si>
    <t>43457017.43451650.43451380.43456825.43456801.43453894</t>
  </si>
  <si>
    <t>43457017.43451650.43451380.43456825.43456801.43453987</t>
  </si>
  <si>
    <t>43457017.43451650.43451380.43456825.43456801.43454953</t>
  </si>
  <si>
    <t>43457017.43451650.43451380.43456825.43456810</t>
  </si>
  <si>
    <t>43457017.43451650.43451380.43456825.43456810.43457191</t>
  </si>
  <si>
    <t>43457017.43451650.43451380.43456825.43456810.43457281</t>
  </si>
  <si>
    <t>43457017.43451650.43451380.43456825.43456816</t>
  </si>
  <si>
    <t>43457017.43451650.43451380.43456825.43456816.43454782</t>
  </si>
  <si>
    <t>43457017.43451650.43451380.43456825.43456816.43458064</t>
  </si>
  <si>
    <t>43457017.43451650.43451380.43456825.43456816.43458070</t>
  </si>
  <si>
    <t>43457017.43451650.43451380.43456825.43456816.43458076</t>
  </si>
  <si>
    <t>43457017.43451650.43451380.43456825.43456816.43458079</t>
  </si>
  <si>
    <t>43457017.43451650.43451380.43456825.43456819</t>
  </si>
  <si>
    <t>43457017.43451650.43451380.43456825.43456831</t>
  </si>
  <si>
    <t>43457017.43451650.43451380.43456825.43456831.43456828</t>
  </si>
  <si>
    <t>43457017.43451650.43451380.43456825.43456831.43456834</t>
  </si>
  <si>
    <t>43457017.43451650.43451380.43456825.43456831.43456864</t>
  </si>
  <si>
    <t>43457017.43451650.43451380.43456825.43456831.43456867</t>
  </si>
  <si>
    <t>43457017.43451650.43451380.43456825.43456837</t>
  </si>
  <si>
    <t>43457017.43451650.43451380.43456825.43456837.43456840</t>
  </si>
  <si>
    <t>43457017.43451650.43451380.43456825.43456837.43456855</t>
  </si>
  <si>
    <t>43457017.43451650.43451380.43456825.43456837.43456861</t>
  </si>
  <si>
    <t>43457017.43451650.43451380.43456825.43456837.43456879</t>
  </si>
  <si>
    <t>43457017.43451650.43451380.43456825.43456837.43456897</t>
  </si>
  <si>
    <t>43457017.43451650.43451380.43456825.43456837.43456900</t>
  </si>
  <si>
    <t>43457017.43451650.43451380.43456825.43456843</t>
  </si>
  <si>
    <t>43457017.43451650.43451380.43456825.43456843.43456846</t>
  </si>
  <si>
    <t>43457017.43451650.43451380.43456825.43456843.43456876</t>
  </si>
  <si>
    <t>43457017.43451650.43451380.43456825.43456843.43456885</t>
  </si>
  <si>
    <t>43457017.43451650.43451380.43456825.43456843.43456888</t>
  </si>
  <si>
    <t>43457017.43451650.43451380.43456825.43456843.43456909</t>
  </si>
  <si>
    <t>43457017.43451650.43451380.43456825.43456849</t>
  </si>
  <si>
    <t>43457017.43451650.43451380.43456825.43456849.43449525</t>
  </si>
  <si>
    <t>43457017.43451650.43451380.43456825.43456849.43451124</t>
  </si>
  <si>
    <t>43457017.43451650.43451380.43456825.43456849.43456852</t>
  </si>
  <si>
    <t>43457017.43451650.43451380.43456825.43456849.43456858</t>
  </si>
  <si>
    <t>43457017.43451650.43451380.43456825.43456849.43456891</t>
  </si>
  <si>
    <t>43457017.43451650.43451380.43456825.43456873</t>
  </si>
  <si>
    <t>43457017.43451650.43451380.43456825.43456873.43449528</t>
  </si>
  <si>
    <t>43457017.43451650.43451380.43456825.43456873.43456903</t>
  </si>
  <si>
    <t>43457017.43451650.43451380.43456825.43456873.43457977</t>
  </si>
  <si>
    <t>43457017.43451650.43451380.43456825.43456873.43458289</t>
  </si>
  <si>
    <t>43457017.43451650.43451380.43456825.43456882</t>
  </si>
  <si>
    <t>43457017.43451650.43451380.43456825.43456882.43450734</t>
  </si>
  <si>
    <t>43457017.43451650.43451380.43456825.43456882.43452235</t>
  </si>
  <si>
    <t>43457017.43451650.43451380.43456825.43456882.43453501</t>
  </si>
  <si>
    <t>43457017.43451650.43451380.43456825.43456882.43457476</t>
  </si>
  <si>
    <t>43457017.43451650.43451380.43456825.43456906</t>
  </si>
  <si>
    <t>43457017.43451650.43451380.43456825.43456906.43456870</t>
  </si>
  <si>
    <t>43457017.43451650.43451380.43456825.43456906.43456894</t>
  </si>
  <si>
    <t>43457017.43451650.43451380.43456825.43456906.43458766</t>
  </si>
  <si>
    <t>43457017.43451650.43451737</t>
  </si>
  <si>
    <t>43457017.43451650.43451737.43449915</t>
  </si>
  <si>
    <t>Bioremediation, diagnostic biotechnologies (DNA chips and biosensing devices) in environmental management</t>
  </si>
  <si>
    <t>43457017.43451650.43451737.43449915.43449912</t>
  </si>
  <si>
    <t>43457017.43451650.43451737.43449915.43453453</t>
  </si>
  <si>
    <t>43457017.43451650.43451737.43451737</t>
  </si>
  <si>
    <t>43457017.43451650.43451737.43451737.43451743</t>
  </si>
  <si>
    <t>Environmental biotechnology, bioremediation, biodegradation</t>
  </si>
  <si>
    <t>43457017.43451650.43451737.43451737.43453456</t>
  </si>
  <si>
    <t>43457017.43451650.43451737.43451740</t>
  </si>
  <si>
    <t>43457017.43451650.43451737.43451740.43452505</t>
  </si>
  <si>
    <t>43457017.43451650.43451758</t>
  </si>
  <si>
    <t>43457017.43451650.43451758.43451647</t>
  </si>
  <si>
    <t>43457017.43451650.43451758.43451647.43449789</t>
  </si>
  <si>
    <t>43457017.43451650.43451758.43451647.43449789.43449075</t>
  </si>
  <si>
    <t>43457017.43451650.43451758.43451647.43449789.43449807</t>
  </si>
  <si>
    <t>43457017.43451650.43451758.43451647.43449789.43449858</t>
  </si>
  <si>
    <t>43457017.43451650.43451758.43451647.43449789.43452313</t>
  </si>
  <si>
    <t>43457017.43451650.43451758.43451647.43449789.43452772</t>
  </si>
  <si>
    <t>43457017.43451650.43451758.43451647.43449789.43453420</t>
  </si>
  <si>
    <t>43457017.43451650.43451758.43451647.43449789.43454080</t>
  </si>
  <si>
    <t>43457017.43451650.43451758.43451647.43449789.43455997</t>
  </si>
  <si>
    <t>43457017.43451650.43451758.43451647.43449789.43456225</t>
  </si>
  <si>
    <t>43457017.43451650.43451758.43451647.43449789.43456234</t>
  </si>
  <si>
    <t>43457017.43451650.43451758.43451647.43449789.43456570</t>
  </si>
  <si>
    <t>43457017.43451650.43451758.43451647.43449789.43457599</t>
  </si>
  <si>
    <t>43457017.43451650.43451758.43451647.43449789.43457947</t>
  </si>
  <si>
    <t>43457017.43451650.43451758.43451647.43449789.43458004</t>
  </si>
  <si>
    <t>43457017.43451650.43451758.43451647.43450071</t>
  </si>
  <si>
    <t>43457017.43451650.43451758.43451647.43450458</t>
  </si>
  <si>
    <t>43457017.43451650.43451758.43451647.43450458.43454656</t>
  </si>
  <si>
    <t>43457017.43451650.43451758.43451647.43450458.43456042</t>
  </si>
  <si>
    <t>43457017.43451650.43451758.43451647.43450458.43456639</t>
  </si>
  <si>
    <t>43457017.43451650.43451758.43451647.43450461</t>
  </si>
  <si>
    <t>43457017.43451650.43451758.43451647.43451383</t>
  </si>
  <si>
    <t>43457017.43451650.43451758.43451647.43451560</t>
  </si>
  <si>
    <t>Energy collection, conversion and storage, renewable energy</t>
  </si>
  <si>
    <t>43457017.43451650.43451758.43451647.43451569</t>
  </si>
  <si>
    <t>43457017.43451650.43451758.43451647.43451569.43451091</t>
  </si>
  <si>
    <t>43457017.43451650.43451758.43451647.43451569.43451323</t>
  </si>
  <si>
    <t>43457017.43451650.43451758.43451647.43451569.43453519</t>
  </si>
  <si>
    <t>43457017.43451650.43451758.43451647.43451569.43454038</t>
  </si>
  <si>
    <t>43457017.43451650.43451758.43451647.43451569.43456093</t>
  </si>
  <si>
    <t>43457017.43451650.43451758.43451647.43451569.43456165</t>
  </si>
  <si>
    <t>43457017.43451650.43451758.43451647.43451569.43458148</t>
  </si>
  <si>
    <t>43457017.43451650.43451758.43451647.43451569.43458379</t>
  </si>
  <si>
    <t>43457017.43451650.43451758.43451647.43451569.43458742</t>
  </si>
  <si>
    <t>43457017.43451650.43451758.43451647.43451575</t>
  </si>
  <si>
    <t>43457017.43451650.43451758.43451647.43451584</t>
  </si>
  <si>
    <t>43457017.43451650.43451758.43451647.43451584.43449654</t>
  </si>
  <si>
    <t>43457017.43451650.43451758.43451647.43451584.43449981</t>
  </si>
  <si>
    <t>43457017.43451650.43451758.43451647.43451584.43449984</t>
  </si>
  <si>
    <t>43457017.43451650.43451758.43451647.43451584.43450647</t>
  </si>
  <si>
    <t>43457017.43451650.43451758.43451647.43451584.43451611</t>
  </si>
  <si>
    <t>43457017.43451650.43451758.43451647.43451584.43451617</t>
  </si>
  <si>
    <t>43457017.43451650.43451758.43451647.43451584.43451623</t>
  </si>
  <si>
    <t>43457017.43451650.43451758.43451647.43451584.43453330</t>
  </si>
  <si>
    <t>43457017.43451650.43451758.43451647.43451584.43453684</t>
  </si>
  <si>
    <t>43457017.43451650.43451758.43451647.43451584.43454161</t>
  </si>
  <si>
    <t>43457017.43451650.43451758.43451647.43451584.43455250</t>
  </si>
  <si>
    <t>43457017.43451650.43451758.43451647.43451584.43456438</t>
  </si>
  <si>
    <t>43457017.43451650.43451758.43451647.43451584.43456651</t>
  </si>
  <si>
    <t>43457017.43451650.43451758.43451647.43451584.43456696</t>
  </si>
  <si>
    <t>43457017.43451650.43451758.43451647.43451584.43458235</t>
  </si>
  <si>
    <t>43457017.43451650.43451758.43451647.43451584.43458592</t>
  </si>
  <si>
    <t>43457017.43451650.43451758.43451647.43451584.43458742</t>
  </si>
  <si>
    <t>43457017.43451650.43451758.43451647.43451587</t>
  </si>
  <si>
    <t>43457017.43451650.43451758.43451647.43451587.43451551</t>
  </si>
  <si>
    <t>43457017.43451650.43451758.43451647.43451587.43451557</t>
  </si>
  <si>
    <t>43457017.43451650.43451758.43451647.43451587.43451602</t>
  </si>
  <si>
    <t>43457017.43451650.43451758.43451647.43451587.43451608</t>
  </si>
  <si>
    <t>43457017.43451650.43451758.43451647.43451587.43453465</t>
  </si>
  <si>
    <t>43457017.43451650.43451758.43451647.43451587.43453492</t>
  </si>
  <si>
    <t>43457017.43451650.43451758.43451647.43451587.43456042</t>
  </si>
  <si>
    <t>43457017.43451650.43451758.43451647.43451587.43457350</t>
  </si>
  <si>
    <t>43457017.43451650.43451758.43451647.43451587.43458379</t>
  </si>
  <si>
    <t>43457017.43451650.43451758.43451647.43451587.43458748</t>
  </si>
  <si>
    <t>43457017.43451650.43451758.43451647.43451590</t>
  </si>
  <si>
    <t>43457017.43451650.43451758.43451647.43451590.43451124</t>
  </si>
  <si>
    <t>43457017.43451650.43451758.43451647.43451590.43451214</t>
  </si>
  <si>
    <t>43457017.43451650.43451758.43451647.43451590.43451605</t>
  </si>
  <si>
    <t>43457017.43451650.43451758.43451647.43451590.43452850</t>
  </si>
  <si>
    <t>43457017.43451650.43451758.43451647.43451590.43453324</t>
  </si>
  <si>
    <t>43457017.43451650.43451758.43451647.43451590.43453531</t>
  </si>
  <si>
    <t>43457017.43451650.43451758.43451647.43451590.43454047</t>
  </si>
  <si>
    <t>43457017.43451650.43451758.43451647.43451590.43454617</t>
  </si>
  <si>
    <t>43457017.43451650.43451758.43451647.43451590.43454875</t>
  </si>
  <si>
    <t>43457017.43451650.43451758.43451647.43451590.43457806</t>
  </si>
  <si>
    <t>43457017.43451650.43451758.43451647.43451593</t>
  </si>
  <si>
    <t>43457017.43451650.43451758.43451647.43451593.43451554</t>
  </si>
  <si>
    <t>43457017.43451650.43451758.43451647.43451593.43451581</t>
  </si>
  <si>
    <t>43457017.43451650.43451758.43451647.43451593.43451608</t>
  </si>
  <si>
    <t>43457017.43451650.43451758.43451647.43451593.43451620</t>
  </si>
  <si>
    <t>43457017.43451650.43451758.43451647.43451593.43451629</t>
  </si>
  <si>
    <t>43457017.43451650.43451758.43451647.43451593.43451632</t>
  </si>
  <si>
    <t>43457017.43451650.43451758.43451647.43451593.43452109</t>
  </si>
  <si>
    <t>43457017.43451650.43451758.43451647.43451593.43453525</t>
  </si>
  <si>
    <t>43457017.43451650.43451758.43451647.43451593.43454446</t>
  </si>
  <si>
    <t>43457017.43451650.43451758.43451647.43451593.43454620</t>
  </si>
  <si>
    <t>43457017.43451650.43451758.43451647.43451593.43456006</t>
  </si>
  <si>
    <t>43457017.43451650.43451758.43451647.43451599</t>
  </si>
  <si>
    <t>43457017.43451650.43451758.43451647.43451599.43451578</t>
  </si>
  <si>
    <t>43457017.43451650.43451758.43451647.43451599.43454854</t>
  </si>
  <si>
    <t>43457017.43451650.43451758.43451647.43451599.43456636</t>
  </si>
  <si>
    <t>43457017.43451650.43451758.43451647.43451599.43458043</t>
  </si>
  <si>
    <t>43457017.43451650.43451758.43451647.43451635</t>
  </si>
  <si>
    <t>43457017.43451650.43451758.43451647.43451635.43451392</t>
  </si>
  <si>
    <t>43457017.43451650.43451758.43451647.43451635.43451392.43105479</t>
  </si>
  <si>
    <t>43457017.43451650.43451758.43451647.43451635.43453024</t>
  </si>
  <si>
    <t>43457017.43451650.43451758.43451647.43451641</t>
  </si>
  <si>
    <t>Energy systems (production, distribution, application)</t>
  </si>
  <si>
    <t>43457017.43451650.43451758.43451647.43451644</t>
  </si>
  <si>
    <t>Energy systems, smart energy, smart grids, wireless energy transfer</t>
  </si>
  <si>
    <t>43457017.43451650.43451758.43451647.43452130</t>
  </si>
  <si>
    <t>43457017.43451650.43451758.43451647.43452130.43450065</t>
  </si>
  <si>
    <t>43457017.43451650.43451758.43451647.43452130.43452118</t>
  </si>
  <si>
    <t>43457017.43451650.43451758.43451647.43452130.43452121</t>
  </si>
  <si>
    <t>43457017.43451650.43451758.43451647.43452130.43452124</t>
  </si>
  <si>
    <t>43457017.43451650.43451758.43451647.43452130.43452127</t>
  </si>
  <si>
    <t>43457017.43451650.43451758.43451647.43452130.43452391</t>
  </si>
  <si>
    <t>43457017.43451650.43451758.43451647.43452130.43456228</t>
  </si>
  <si>
    <t>43457017.43451650.43451758.43451647.43452130.43456750</t>
  </si>
  <si>
    <t>43457017.43451650.43451758.43451647.43452343</t>
  </si>
  <si>
    <t>43457017.43451650.43451758.43451647.43452343.43450269</t>
  </si>
  <si>
    <t>43457017.43451650.43451758.43451647.43452343.43452430</t>
  </si>
  <si>
    <t>43457017.43451650.43451758.43451647.43452343.43454095</t>
  </si>
  <si>
    <t>43457017.43451650.43451758.43451647.43452343.43454173</t>
  </si>
  <si>
    <t>43457017.43451650.43451758.43451647.43452343.43454950</t>
  </si>
  <si>
    <t>43457017.43451650.43451758.43451647.43452343.43455304</t>
  </si>
  <si>
    <t>43457017.43451650.43451758.43451647.43454665</t>
  </si>
  <si>
    <t>43457017.43451650.43451758.43451647.43455157</t>
  </si>
  <si>
    <t>43457017.43451650.43451758.43451647.43456633</t>
  </si>
  <si>
    <t>43457017.43451650.43451758.43451647.43456633.43449783</t>
  </si>
  <si>
    <t>43457017.43451650.43451758.43451647.43456633.43450608</t>
  </si>
  <si>
    <t>43457017.43451650.43451758.43451647.43456633.43451389</t>
  </si>
  <si>
    <t>43457017.43451650.43451758.43451647.43456633.43451395</t>
  </si>
  <si>
    <t>43457017.43451650.43451758.43451647.43456633.43451563</t>
  </si>
  <si>
    <t>43457017.43451650.43451758.43451647.43456633.43452766</t>
  </si>
  <si>
    <t>43457017.43451650.43451758.43451647.43456633.43453339</t>
  </si>
  <si>
    <t>43457017.43451650.43451758.43451647.43456633.43454368</t>
  </si>
  <si>
    <t>43457017.43451650.43451758.43451647.43456633.43455271</t>
  </si>
  <si>
    <t>43457017.43451650.43451758.43451647.43456633.43455298</t>
  </si>
  <si>
    <t>43457017.43451650.43451758.43451647.43456633.43455676</t>
  </si>
  <si>
    <t>43457017.43451650.43451758.43451647.43456633.43455796</t>
  </si>
  <si>
    <t>43457017.43451650.43451758.43451647.43456633.43455997</t>
  </si>
  <si>
    <t>43457017.43451650.43451758.43451647.43456633.43456225</t>
  </si>
  <si>
    <t>43457017.43451650.43451758.43451647.43456633.43456234</t>
  </si>
  <si>
    <t>43457017.43451650.43451758.43451647.43456633.43458904</t>
  </si>
  <si>
    <t>43457017.43451650.43451758.43451647.43456645</t>
  </si>
  <si>
    <t>43457017.43451650.43451758.43451647.43456648</t>
  </si>
  <si>
    <t>43457017.43451650.43451758.43451647.43456648.43449657</t>
  </si>
  <si>
    <t>43457017.43451650.43451758.43451647.43456648.43449855</t>
  </si>
  <si>
    <t>43457017.43451650.43451758.43451647.43456648.43451106</t>
  </si>
  <si>
    <t>43457017.43451650.43451758.43451647.43456648.43451109</t>
  </si>
  <si>
    <t>43457017.43451650.43451758.43451647.43456648.43452766</t>
  </si>
  <si>
    <t>43457017.43451650.43451758.43451647.43456648.43454368</t>
  </si>
  <si>
    <t>43457017.43451650.43451758.43451647.43456648.43454371</t>
  </si>
  <si>
    <t>43457017.43451650.43451758.43451647.43456648.43455997</t>
  </si>
  <si>
    <t>43457017.43451650.43451758.43451647.43456648.43457581</t>
  </si>
  <si>
    <t>43457017.43451650.43451758.43451647.43456648.43457584</t>
  </si>
  <si>
    <t>43457017.43451650.43451758.43451647.43456648.43457593</t>
  </si>
  <si>
    <t>43457017.43451650.43451758.43451647.43456648.43457878</t>
  </si>
  <si>
    <t>43457017.43451650.43451758.43451647.43456666</t>
  </si>
  <si>
    <t>43457017.43451650.43451758.43451647.43456666.43449657</t>
  </si>
  <si>
    <t>43457017.43451650.43451758.43451647.43456666.43450692</t>
  </si>
  <si>
    <t>43457017.43451650.43451758.43451647.43456666.43452907</t>
  </si>
  <si>
    <t>43457017.43451650.43451758.43451647.43456666.43456267</t>
  </si>
  <si>
    <t>43457017.43451650.43451758.43451647.43456669</t>
  </si>
  <si>
    <t>43457017.43451650.43451758.43451647.43456669.43449861</t>
  </si>
  <si>
    <t>43457017.43451650.43451758.43451647.43456669.43449981</t>
  </si>
  <si>
    <t>43457017.43451650.43451758.43451647.43456669.43453021</t>
  </si>
  <si>
    <t>43457017.43451650.43451758.43451647.43456669.43454368</t>
  </si>
  <si>
    <t>43457017.43451650.43451758.43451647.43456669.43455796</t>
  </si>
  <si>
    <t>43457017.43451650.43451758.43451647.43456669.43458592</t>
  </si>
  <si>
    <t>43457017.43451650.43451758.43451647.43458022</t>
  </si>
  <si>
    <t>43457017.43451650.43451758.43451647.43458022.43449702</t>
  </si>
  <si>
    <t>43457017.43451650.43451758.43451647.43458022.43451614</t>
  </si>
  <si>
    <t>43457017.43451650.43451758.43451647.43458022.43454098</t>
  </si>
  <si>
    <t>43457017.43451650.43451758.43451647.43458022.43454104</t>
  </si>
  <si>
    <t>43457017.43451650.43451758.43451647.43458022.43454164</t>
  </si>
  <si>
    <t>43457017.43451650.43451758.43451647.43458022.43455985</t>
  </si>
  <si>
    <t>43457017.43451650.43451758.43451647.43458022.43456402</t>
  </si>
  <si>
    <t>43457017.43451650.43451758.43451647.43458022.43456417</t>
  </si>
  <si>
    <t>43457017.43451650.43451758.43451647.43458022.43458016</t>
  </si>
  <si>
    <t>43457017.43451650.43451758.43451647.43458022.43458019</t>
  </si>
  <si>
    <t>43457017.43451650.43451758.43451647.43458022.43458592</t>
  </si>
  <si>
    <t>43457017.43451650.43451758.43451647.43458025</t>
  </si>
  <si>
    <t>43457017.43451650.43451758.43451647.43458025.43456006</t>
  </si>
  <si>
    <t>43457017.43451650.43451758.43451647.43458025.43456009</t>
  </si>
  <si>
    <t>43457017.43451650.43451758.43451647.43458025.43456012</t>
  </si>
  <si>
    <t>43457017.43451650.43451758.43451647.43458037</t>
  </si>
  <si>
    <t>43457017.43451650.43451758.43451647.43458037.43450272</t>
  </si>
  <si>
    <t>43457017.43451650.43451758.43451647.43458037.43452349</t>
  </si>
  <si>
    <t>43457017.43451650.43451758.43451647.43458037.43454764</t>
  </si>
  <si>
    <t>43457017.43451650.43451758.43451647.43458037.43454773</t>
  </si>
  <si>
    <t>43457017.43451650.43451758.43451647.43458037.43456420</t>
  </si>
  <si>
    <t>43457017.43451650.43451758.43451647.43458037.43457797</t>
  </si>
  <si>
    <t>43457017.43451650.43451758.43451647.43458037.43458034</t>
  </si>
  <si>
    <t>43457017.43451650.43451758.43451647.43458037.43458370</t>
  </si>
  <si>
    <t>43457017.43451650.43451758.43451647.43458037.43458601</t>
  </si>
  <si>
    <t>43457017.43451650.43451758.43451647.43458037.43458760</t>
  </si>
  <si>
    <t>43457017.43451650.43451758.43451647.43458040</t>
  </si>
  <si>
    <t>43457017.43451650.43451758.43451647.43458433</t>
  </si>
  <si>
    <t>43457017.43451650.43451758.43451647.43458433.43449072</t>
  </si>
  <si>
    <t>43457017.43451650.43451758.43451647.43458433.43449750</t>
  </si>
  <si>
    <t>43457017.43451650.43451758.43451647.43458433.43449795</t>
  </si>
  <si>
    <t>43457017.43451650.43451758.43451647.43458433.43449804</t>
  </si>
  <si>
    <t>43457017.43451650.43451758.43451647.43458433.43449882</t>
  </si>
  <si>
    <t>43457017.43451650.43451758.43451647.43458433.43450146</t>
  </si>
  <si>
    <t>43457017.43451650.43451758.43451647.43458433.43450485</t>
  </si>
  <si>
    <t>43457017.43451650.43451758.43451647.43458433.43452115</t>
  </si>
  <si>
    <t>43457017.43451650.43451758.43451647.43458433.43452382</t>
  </si>
  <si>
    <t>43457017.43451650.43451758.43451647.43458433.43453420</t>
  </si>
  <si>
    <t>43457017.43451650.43451758.43451647.43458433.43454365</t>
  </si>
  <si>
    <t>43457017.43451650.43451758.43451647.43458433.43455988</t>
  </si>
  <si>
    <t>43457017.43451650.43451758.43451647.43458433.43456429</t>
  </si>
  <si>
    <t>43457017.43451650.43451758.43451647.43458433.43457101</t>
  </si>
  <si>
    <t>43457017.43451650.43451758.43451647.43458433.43458004</t>
  </si>
  <si>
    <t>43457017.43451650.43451758.43451725</t>
  </si>
  <si>
    <t>Environmental and geological engineering, geotechnics</t>
  </si>
  <si>
    <t>43457017.43451650.43451758.43451725.43450251</t>
  </si>
  <si>
    <t>43457017.43451650.43451758.43451725.43451761</t>
  </si>
  <si>
    <t>43457017.43451650.43451758.43451725.43452739</t>
  </si>
  <si>
    <t>Geological engineering, geophysical engineering, mining, geotechnics</t>
  </si>
  <si>
    <t>43457017.43451650.43451758.43451725.43456924</t>
  </si>
  <si>
    <t>43457017.43451650.43451758.43451725.43458010</t>
  </si>
  <si>
    <t>Sustainable design (for recycling, for environment, eco-design)</t>
  </si>
  <si>
    <t>43457017.43451650.43451758.43454314</t>
  </si>
  <si>
    <t>43457017.43451650.43451758.43454314.43450251</t>
  </si>
  <si>
    <t>43457017.43451650.43451758.43454314.43450908</t>
  </si>
  <si>
    <t>43457017.43451650.43451758.43454314.43454314</t>
  </si>
  <si>
    <t>43457017.43451650.43451758.43454314.43454320</t>
  </si>
  <si>
    <t>43457017.43451650.43451758.43454314.43454326</t>
  </si>
  <si>
    <t>43457017.43451650.43451758.43454314.43454329</t>
  </si>
  <si>
    <t>43457017.43451650.43451758.43454314.43454341</t>
  </si>
  <si>
    <t>43457017.43451650.43451758.43454314.43454347</t>
  </si>
  <si>
    <t>43457017.43451650.43451758.43454314.43454356</t>
  </si>
  <si>
    <t>43457017.43451650.43451758.43454314.43455301</t>
  </si>
  <si>
    <t>43457017.43451650.43451758.43454314.43456630</t>
  </si>
  <si>
    <t>Remote sensing: satelliteborne sensors, airborne platforms, radar and lidar systems</t>
  </si>
  <si>
    <t>43457017.43451650.43451758.43454314.43457065</t>
  </si>
  <si>
    <t>43457017.43451650.43451758.43454314.43458565</t>
  </si>
  <si>
    <t>43457017.43451650.43451758.43454314.43458568</t>
  </si>
  <si>
    <t>43457017.43451650.43451758.43454314.43459000</t>
  </si>
  <si>
    <t>Carriers (ROV, AOV, other autonomous vessels) and power supply</t>
  </si>
  <si>
    <t>43457017.43451650.43451758.43454704</t>
  </si>
  <si>
    <t>43457017.43451650.43451758.43454704.43450251</t>
  </si>
  <si>
    <t>43457017.43451650.43451758.43455274</t>
  </si>
  <si>
    <t>43457017.43451650.43451758.43455274.43450251</t>
  </si>
  <si>
    <t>43457017.43451650.43451758.43455274.43455277</t>
  </si>
  <si>
    <t>43457017.43451650.43451758.43456624</t>
  </si>
  <si>
    <t>43457017.43451650.43451758.43456624.43451407</t>
  </si>
  <si>
    <t>Electrochemistry, electrodialysis, microfluidics, sensors</t>
  </si>
  <si>
    <t>43457017.43451650.43451758.43456624.43455784</t>
  </si>
  <si>
    <t>43457017.43451650.43451758.43457059</t>
  </si>
  <si>
    <t>43457017.43451650.43451758.43457059.31104609</t>
  </si>
  <si>
    <t>43457017.43451650.43453459</t>
  </si>
  <si>
    <t>43457017.43451650.43453459.43449909</t>
  </si>
  <si>
    <t>Bioproducts (products that are manufactured using biological material as feedstock) biomaterials, bioplastics, biofuels, bioderived bulk and fine chemicals, bio-derived novel materials</t>
  </si>
  <si>
    <t>43457017.43451650.43453459.43453459</t>
  </si>
  <si>
    <t>43457017.43451650.43453459.43453459.43449924</t>
  </si>
  <si>
    <t>Biotechnology (non-medical), bioreactors, applied microbiology</t>
  </si>
  <si>
    <t>43457017.43451650.43453459.43453459.43453453</t>
  </si>
  <si>
    <t>43457017.43451650.43453459.43453459.43458055</t>
  </si>
  <si>
    <t>Synthetic biology, chemical biology and new bio-engineering concepts</t>
  </si>
  <si>
    <t>43457017.43451650.43453459.43458994</t>
  </si>
  <si>
    <t>Bioprocessing technologies (industrial processes relying on biological agents to drive the process) biocatalysis, fermentation</t>
  </si>
  <si>
    <t>43457017.43451650.43453459.43458994.43451743</t>
  </si>
  <si>
    <t>43457017.43451650.43453459.43458994.43453453</t>
  </si>
  <si>
    <t>43457017.43451650.43453459.43615653</t>
  </si>
  <si>
    <t>Bio-based products (products that are manufactured using biological material as feedstock) bio-based materials, bio-based plastics, biofuels, bio-based and bio-derived bulk and fine chemicals, bio-based and bio-derived novel materials</t>
  </si>
  <si>
    <t>43457017.43451650.43453459.43615653.43449801</t>
  </si>
  <si>
    <t>43457017.43451650.43453459.43615653.43449801.43452433</t>
  </si>
  <si>
    <t>43457017.43451650.43453459.43615653.43449801.43454077</t>
  </si>
  <si>
    <t>43457017.43451650.43453459.43615653.43449801.43457596</t>
  </si>
  <si>
    <t>43457017.43451650.43453459.43615653.43451743</t>
  </si>
  <si>
    <t>43457017.43451650.43453459.43615653.43452217</t>
  </si>
  <si>
    <t>43457017.43451650.43453459.43615653.43452523</t>
  </si>
  <si>
    <t>43457017.43451650.43453459.43615653.43453429</t>
  </si>
  <si>
    <t>43457017.43451650.43453459.43615653.43453453</t>
  </si>
  <si>
    <t>43457017.43451650.43453459.43615653.43458055</t>
  </si>
  <si>
    <t>43457017.43451650.43454413</t>
  </si>
  <si>
    <t>43457017.43451650.43454413.43450143</t>
  </si>
  <si>
    <t>43457017.43451650.43454413.43450143.43454416</t>
  </si>
  <si>
    <t>Materials engineering (biomaterials, metals, ceramics, polymers, composites, etc.)</t>
  </si>
  <si>
    <t>43457017.43451650.43454413.43450143.43457605</t>
  </si>
  <si>
    <t>43457017.43451650.43454413.43450398</t>
  </si>
  <si>
    <t>43457017.43451650.43454413.43450398.43454416</t>
  </si>
  <si>
    <t>43457017.43451650.43454413.43450398.43454647</t>
  </si>
  <si>
    <t>43457017.43451650.43454413.43450398.43457965</t>
  </si>
  <si>
    <t>43457017.43451650.43454413.43450398.43457968</t>
  </si>
  <si>
    <t>43457017.43451650.43454413.43450398.43457971</t>
  </si>
  <si>
    <t>43457017.43451650.43454413.43450398.43458316</t>
  </si>
  <si>
    <t>43457017.43451650.43454413.43450551</t>
  </si>
  <si>
    <t>Composites (including laminates, reinforced plastics, cermets, combined natural and synthetic fibre fabrics filled composites)</t>
  </si>
  <si>
    <t>43457017.43451650.43454413.43450551.43454416</t>
  </si>
  <si>
    <t>43457017.43451650.43454413.43450551.43455094</t>
  </si>
  <si>
    <t>New materials: oxides, alloys, composite, organic-inorganic hybrid, nanoparticles</t>
  </si>
  <si>
    <t>43457017.43451650.43454413.43454413</t>
  </si>
  <si>
    <t>43457017.43451650.43454413.43454413.43449870</t>
  </si>
  <si>
    <t>Biomaterials, biomaterials synthesis</t>
  </si>
  <si>
    <t>43457017.43451650.43454413.43454413.43452838</t>
  </si>
  <si>
    <t>43457017.43451650.43454413.43454413.43453702</t>
  </si>
  <si>
    <t>43457017.43451650.43454413.43454413.43454416</t>
  </si>
  <si>
    <t>43457017.43451650.43454413.43454413.43454818</t>
  </si>
  <si>
    <t>43457017.43451650.43454413.43454413.43454947</t>
  </si>
  <si>
    <t>43457017.43451650.43454413.43454413.43456075</t>
  </si>
  <si>
    <t>43457017.43451650.43454413.43454413.43456561</t>
  </si>
  <si>
    <t>43457017.43451650.43454413.43454413.43457605</t>
  </si>
  <si>
    <t>43457017.43451650.43454413.43454413.43457905</t>
  </si>
  <si>
    <t>43457017.43451650.43454413.43455598</t>
  </si>
  <si>
    <t>43457017.43451650.43454413.43455598.43454416</t>
  </si>
  <si>
    <t>43457017.43451650.43454413.43458247</t>
  </si>
  <si>
    <t>43457017.43451650.43454413.43458247.43454056</t>
  </si>
  <si>
    <t>43457017.43451650.43454413.43458247.43455772</t>
  </si>
  <si>
    <t>43457017.43451650.43454458</t>
  </si>
  <si>
    <t>43457017.43451650.43454458.43449018</t>
  </si>
  <si>
    <t>43457017.43451650.43454458.43449018.43450482</t>
  </si>
  <si>
    <t>43457017.43451650.43454458.43449018.43450482.43453774</t>
  </si>
  <si>
    <t>43457017.43451650.43454458.43449018.43450482.43453780</t>
  </si>
  <si>
    <t>43457017.43451650.43454458.43449018.43450482.43455013</t>
  </si>
  <si>
    <t>43457017.43451650.43454458.43449018.43450482.43455394</t>
  </si>
  <si>
    <t>43457017.43451650.43454458.43449018.43450482.43456489</t>
  </si>
  <si>
    <t>43457017.43451650.43454458.43449018.43450482.43456729</t>
  </si>
  <si>
    <t>43457017.43451650.43454458.43449018.43455784</t>
  </si>
  <si>
    <t>43457017.43451650.43454458.43449018.43455784.43453936</t>
  </si>
  <si>
    <t>43457017.43451650.43454458.43449018.43456912</t>
  </si>
  <si>
    <t>43457017.43451650.43454458.43449018.43456912.43457194</t>
  </si>
  <si>
    <t>43457017.43451650.43454458.43449396</t>
  </si>
  <si>
    <t>43457017.43451650.43454458.43449396.43454455</t>
  </si>
  <si>
    <t>Mechanical and manufacturing engineering (shaping, mounting, joining, separation)</t>
  </si>
  <si>
    <t>43457017.43451650.43454458.43449579</t>
  </si>
  <si>
    <t>43457017.43451650.43454458.43454458</t>
  </si>
  <si>
    <t>43457017.43451650.43454458.43454458.43449630</t>
  </si>
  <si>
    <t>43457017.43451650.43454458.43454458.43449927</t>
  </si>
  <si>
    <t>43457017.43451650.43454458.43454458.43450158</t>
  </si>
  <si>
    <t>43457017.43451650.43454458.43454458.43451425</t>
  </si>
  <si>
    <t>43457017.43451650.43454458.43454458.43452142</t>
  </si>
  <si>
    <t>43457017.43451650.43454458.43454458.43452199</t>
  </si>
  <si>
    <t>Fluid mechanics, hydraulic-, turbo-, and piston engines</t>
  </si>
  <si>
    <t>43457017.43451650.43454458.43454458.43454455</t>
  </si>
  <si>
    <t>43457017.43451650.43454458.43454458.43454590</t>
  </si>
  <si>
    <t>43457017.43451650.43454458.43454458.43454590.43454593</t>
  </si>
  <si>
    <t>43457017.43451650.43454458.43454458.43455274</t>
  </si>
  <si>
    <t>43457017.43451650.43454458.43454458.43455274.43450050</t>
  </si>
  <si>
    <t>43457017.43451650.43454458.43454458.43455274.43450644</t>
  </si>
  <si>
    <t>Construction of offshore platforms and installations</t>
  </si>
  <si>
    <t>43457017.43451650.43454458.43454458.43455274.43450953</t>
  </si>
  <si>
    <t>43457017.43451650.43454458.43454458.43455274.43451148</t>
  </si>
  <si>
    <t>43457017.43451650.43454458.43454458.43455274.43455268</t>
  </si>
  <si>
    <t>43457017.43451650.43454458.43454458.43455274.43455310</t>
  </si>
  <si>
    <t>43457017.43451650.43454458.43454458.43455274.43457062</t>
  </si>
  <si>
    <t>43457017.43451650.43454458.43454458.43455274.43457155</t>
  </si>
  <si>
    <t>43457017.43451650.43454458.43454458.43455274.43457929</t>
  </si>
  <si>
    <t>43457017.43451650.43454458.43454458.43455784</t>
  </si>
  <si>
    <t>43457017.43451650.43454458.43454458.43455784.43453933</t>
  </si>
  <si>
    <t>43457017.43451650.43454458.43454458.43455784.43456441</t>
  </si>
  <si>
    <t>43457017.43451650.43454458.43454458.43456264</t>
  </si>
  <si>
    <t>43457017.43451650.43454458.43454458.43458652</t>
  </si>
  <si>
    <t>43457017.43451650.43454458.43454458.43458652.43448919</t>
  </si>
  <si>
    <t>43457017.43451650.43454458.43454458.43458652.43452589</t>
  </si>
  <si>
    <t>43457017.43451650.43454458.43454458.43458652.43455619</t>
  </si>
  <si>
    <t>43457017.43451650.43454458.43454458.43458652.43456915</t>
  </si>
  <si>
    <t>43457017.43451650.43454458.43455169</t>
  </si>
  <si>
    <t>43457017.43451650.43454458.43458310</t>
  </si>
  <si>
    <t>43457017.43451650.43454458.43458310.43451641</t>
  </si>
  <si>
    <t>43457017.43451650.43454509</t>
  </si>
  <si>
    <t>43457017.43451650.43454509.43454509</t>
  </si>
  <si>
    <t>43457017.43451650.43454509.43454509.43449507</t>
  </si>
  <si>
    <t>43457017.43451650.43454509.43454509.43449507.43449732</t>
  </si>
  <si>
    <t>43457017.43451650.43454509.43454509.43452538</t>
  </si>
  <si>
    <t>43457017.43451650.43454509.43454509.43454245</t>
  </si>
  <si>
    <t>43457017.43451650.43454509.43454509.43454512</t>
  </si>
  <si>
    <t>43457017.43451650.43454509.43454509.43454515</t>
  </si>
  <si>
    <t>Medical engineering, biomedical engineering and technology</t>
  </si>
  <si>
    <t>43457017.43451650.43454509.43454509.43455046</t>
  </si>
  <si>
    <t>43457017.43451650.43454509.43454509.43456819</t>
  </si>
  <si>
    <t>43457017.43451650.43454509.43454524</t>
  </si>
  <si>
    <t>Medical laboratory technology (including laboratory samples analysis diagnostic technologies)</t>
  </si>
  <si>
    <t>43457017.43451650.43454509.43454524.43451013</t>
  </si>
  <si>
    <t>Diagnostic and implantable devices, environmental monitoring</t>
  </si>
  <si>
    <t>43457017.43451650.43454509.43454524.43451019</t>
  </si>
  <si>
    <t>43457017.43451650.43454509.43454524.43454506</t>
  </si>
  <si>
    <t>43457017.43451650.43454509.43454524.43454647</t>
  </si>
  <si>
    <t>43457017.43451650.43454509.43454524.43457284</t>
  </si>
  <si>
    <t>43457017.43451650.43454944</t>
  </si>
  <si>
    <t>43457017.43451650.43454944.43454932</t>
  </si>
  <si>
    <t>43457017.43451650.43454944.43454932.43450170</t>
  </si>
  <si>
    <t>43457017.43451650.43454944.43454932.43454818</t>
  </si>
  <si>
    <t>43457017.43451650.43454944.43454932.43454938</t>
  </si>
  <si>
    <t>Nanophysics: nanoelectronics, nanophotonics, nanomagnetism, nanoelectromechanics, etc.</t>
  </si>
  <si>
    <t>43457017.43451650.43454944.43454932.43455094</t>
  </si>
  <si>
    <t>43457017.43451650.43454944.43454932.43456219</t>
  </si>
  <si>
    <t>43457017.43451650.43454944.43454932.43457971</t>
  </si>
  <si>
    <t>43457017.43451650.43454944.43454941</t>
  </si>
  <si>
    <t>43457017.43451650.43454944.43454941.43452544</t>
  </si>
  <si>
    <t>43457017.43451650.43454944.43454941.43454647</t>
  </si>
  <si>
    <t>43457017.43451650.43454944.43454941.43454818</t>
  </si>
  <si>
    <t>43457017.43451650.43454944.43454941.43454938</t>
  </si>
  <si>
    <t>43457017.43451650.43454944.43454941.43455784</t>
  </si>
  <si>
    <t>43457017.43451650.43455538</t>
  </si>
  <si>
    <t>43457017.43451650.43455538.43451887</t>
  </si>
  <si>
    <t>43457017.43451650.43455538.43451887.43450437</t>
  </si>
  <si>
    <t>43457017.43451650.43455538.43451887.43453783</t>
  </si>
  <si>
    <t>43457017.43451650.43455538.43451887.43456687</t>
  </si>
  <si>
    <t>43457017.43451650.43455538.43452211</t>
  </si>
  <si>
    <t>43457017.43451650.43455538.43452211.43452214</t>
  </si>
  <si>
    <t>43457017.43451650.43455538.43452211.43452244</t>
  </si>
  <si>
    <t>43457017.43451650.43455538.43452211.43594446</t>
  </si>
  <si>
    <t>43457017.43451650.43455538.43452211.43594446.43449951</t>
  </si>
  <si>
    <t>43457017.43451650.43455538.43452211.43594446.43450842</t>
  </si>
  <si>
    <t>43457017.43451650.43455538.43452211.43594446.43451094</t>
  </si>
  <si>
    <t>43457017.43451650.43455538.43452211.43594446.43451151</t>
  </si>
  <si>
    <t>43457017.43451650.43455538.43452211.43594446.43452208</t>
  </si>
  <si>
    <t>43457017.43451650.43455538.43452211.43594446.43452217</t>
  </si>
  <si>
    <t>43457017.43451650.43455538.43452211.43594446.43452220</t>
  </si>
  <si>
    <t>43457017.43451650.43455538.43452211.43594446.43452223</t>
  </si>
  <si>
    <t>43457017.43451650.43455538.43452211.43594446.43452229</t>
  </si>
  <si>
    <t>43457017.43451650.43455538.43452211.43594446.43452232</t>
  </si>
  <si>
    <t>43457017.43451650.43455538.43452211.43594446.43452238</t>
  </si>
  <si>
    <t>43457017.43451650.43455538.43452211.43594446.43452241</t>
  </si>
  <si>
    <t>43457017.43451650.43455538.43452211.43594446.43452247</t>
  </si>
  <si>
    <t>43457017.43451650.43455538.43452211.43594446.43452250</t>
  </si>
  <si>
    <t>43457017.43451650.43455538.43452211.43594446.43452253</t>
  </si>
  <si>
    <t>43457017.43451650.43455538.43452211.43594446.43457473</t>
  </si>
  <si>
    <t>43457017.43451650.43455538.43452502</t>
  </si>
  <si>
    <t>43457017.43451650.43455538.43455538</t>
  </si>
  <si>
    <t>43457017.43451650.43455538.43455538.43449390</t>
  </si>
  <si>
    <t>Applied biotechnology (non-medical), bioreactors, applied microbiology</t>
  </si>
  <si>
    <t>43457017.43451650.43455538.43455538.43449609</t>
  </si>
  <si>
    <t>43457017.43451650.43455538.43455538.43449627</t>
  </si>
  <si>
    <t>43457017.43451650.43455538.43455538.43449999</t>
  </si>
  <si>
    <t>43457017.43451650.43455538.43455538.43454305</t>
  </si>
  <si>
    <t>43457017.43451650.43455538.43455538.43456120</t>
  </si>
  <si>
    <t>43457017.43451650.43455538.43455538.43458109</t>
  </si>
  <si>
    <t>43457017.43451650.43455538.43455538.43458499</t>
  </si>
  <si>
    <t>43457017.43451650.43457125</t>
  </si>
  <si>
    <t>43457017.43451650.43457125.42849485</t>
  </si>
  <si>
    <t>43457017.43451650.43457125.42849488</t>
  </si>
  <si>
    <t>43457017.43451650.43457125.42849491</t>
  </si>
  <si>
    <t>43457017.43451650.43457125.42849494</t>
  </si>
  <si>
    <t>43457017.43451650.43457125.42849497</t>
  </si>
  <si>
    <t>43457017.43451650.43457125.42849500</t>
  </si>
  <si>
    <t>43457017.43451650.43457125.43450971</t>
  </si>
  <si>
    <t>43457017.43451650.43457125.43450971.43451857</t>
  </si>
  <si>
    <t>43457017.43451650.43457125.43450971.43451857.43451860</t>
  </si>
  <si>
    <t>43457017.43451650.43457125.43450971.43451857.43453237</t>
  </si>
  <si>
    <t>43457017.43451650.43457125.43450971.43451857.43454629</t>
  </si>
  <si>
    <t>Methods, tools and processes to support the integration of people in security systems</t>
  </si>
  <si>
    <t>43457017.43451650.43457125.43450971.43451857.43458970</t>
  </si>
  <si>
    <t>Analysis of user needs and user requirements for security systems</t>
  </si>
  <si>
    <t>43457017.43451650.43457125.43450971.43453630</t>
  </si>
  <si>
    <t>43457017.43451650.43457125.43450971.43453630.43452895</t>
  </si>
  <si>
    <t>43457017.43451650.43457125.43450971.43453630.43453342</t>
  </si>
  <si>
    <t>43457017.43451650.43457125.43450971.43453630.43457332</t>
  </si>
  <si>
    <t>43457017.43451650.43457125.43450971.43453630.43457335</t>
  </si>
  <si>
    <t>43457017.43451650.43457125.43450971.43453630.43458907</t>
  </si>
  <si>
    <t>43457017.43451650.43457125.43450971.43454248</t>
  </si>
  <si>
    <t>43457017.43451650.43457125.43450971.43454248.43448952</t>
  </si>
  <si>
    <t>43457017.43451650.43457125.43450971.43454248.43449621</t>
  </si>
  <si>
    <t>43457017.43451650.43457125.43450971.43454248.43449696</t>
  </si>
  <si>
    <t>43457017.43451650.43457125.43450971.43454248.43451058</t>
  </si>
  <si>
    <t>43457017.43451650.43457125.43450971.43454248.43451812</t>
  </si>
  <si>
    <t>43457017.43451650.43457125.43450971.43454248.43453984</t>
  </si>
  <si>
    <t>43457017.43451650.43457125.43450971.43454248.43454464</t>
  </si>
  <si>
    <t>43457017.43451650.43457125.43450971.43454248.43454587</t>
  </si>
  <si>
    <t>43457017.43451650.43457125.43450971.43454248.43454638</t>
  </si>
  <si>
    <t>43457017.43451650.43457125.43450971.43454248.43454671</t>
  </si>
  <si>
    <t>43457017.43451650.43457125.43450971.43454248.43455121</t>
  </si>
  <si>
    <t>43457017.43451650.43457125.43450971.43454248.43455391</t>
  </si>
  <si>
    <t>43457017.43451650.43457125.43450971.43454248.43456129</t>
  </si>
  <si>
    <t>43457017.43451650.43457125.43450971.43454248.43456204</t>
  </si>
  <si>
    <t>43457017.43451650.43457125.43450971.43454248.43456216</t>
  </si>
  <si>
    <t>43457017.43451650.43457125.43450971.43454248.43456819</t>
  </si>
  <si>
    <t>43457017.43451650.43457125.43450971.43454248.43458160</t>
  </si>
  <si>
    <t>Techniques and Systems for Production Manufacturing</t>
  </si>
  <si>
    <t>43457017.43451650.43457125.43450971.43455373</t>
  </si>
  <si>
    <t>Operating Environment Knowledge &amp; Modelling Technology</t>
  </si>
  <si>
    <t>43457017.43451650.43457125.43450971.43455373.43448898</t>
  </si>
  <si>
    <t>43457017.43451650.43457125.43450971.43455373.43450167</t>
  </si>
  <si>
    <t>43457017.43451650.43457125.43450971.43455373.43451413</t>
  </si>
  <si>
    <t>43457017.43451650.43457125.43450971.43455373.43454170</t>
  </si>
  <si>
    <t>43457017.43451650.43457125.43450971.43455373.43454608</t>
  </si>
  <si>
    <t>43457017.43451650.43457125.43450971.43455373.43455286</t>
  </si>
  <si>
    <t>43457017.43451650.43457125.43450971.43455373.43456036</t>
  </si>
  <si>
    <t>43457017.43451650.43457125.43450971.43455373.43458226</t>
  </si>
  <si>
    <t>43457017.43451650.43457125.43450971.43455373.43458577</t>
  </si>
  <si>
    <t>43457017.43451650.43457125.43450971.43457311</t>
  </si>
  <si>
    <t>43457017.43451650.43457125.43450971.43457311.43450572</t>
  </si>
  <si>
    <t>43457017.43451650.43457125.43450971.43457311.43450575</t>
  </si>
  <si>
    <t>43457017.43451650.43457125.43450971.43457311.43451052</t>
  </si>
  <si>
    <t>43457017.43451650.43457125.43450971.43457311.43452928</t>
  </si>
  <si>
    <t>43457017.43451650.43457125.43450971.43457311.43454266</t>
  </si>
  <si>
    <t>43457017.43451650.43457125.43450971.43457311.43455007</t>
  </si>
  <si>
    <t>43457017.43451650.43457125.43450971.43457311.43457200</t>
  </si>
  <si>
    <t>43457017.43451650.43457125.43450971.43457311.43458649</t>
  </si>
  <si>
    <t>43457017.43451650.43457125.43450971.43457311.43458718</t>
  </si>
  <si>
    <t>Virtual reality centre (digital makeup of an architecture network, etc.)</t>
  </si>
  <si>
    <t>43457017.43451650.43457125.43450971.43457485</t>
  </si>
  <si>
    <t>43457017.43451650.43457125.43450971.43457485.43449042</t>
  </si>
  <si>
    <t>43457017.43451650.43457125.43450971.43457485.43450401</t>
  </si>
  <si>
    <t>43457017.43451650.43457125.43450971.43457485.43450548</t>
  </si>
  <si>
    <t>43457017.43451650.43457125.43450971.43457485.43450599</t>
  </si>
  <si>
    <t>43457017.43451650.43457125.43450971.43457485.43450890</t>
  </si>
  <si>
    <t>43457017.43451650.43457125.43450971.43457485.43450965</t>
  </si>
  <si>
    <t>43457017.43451650.43457125.43450971.43457485.43453660</t>
  </si>
  <si>
    <t>43457017.43451650.43457125.43450971.43457485.43454776</t>
  </si>
  <si>
    <t>43457017.43451650.43457125.43450971.43457485.43457122</t>
  </si>
  <si>
    <t>43457017.43451650.43457125.43450971.43457485.43457497</t>
  </si>
  <si>
    <t>43457017.43451650.43457125.43450971.43457485.43457503</t>
  </si>
  <si>
    <t>43457017.43451650.43457125.43450971.43457485.43458670</t>
  </si>
  <si>
    <t>43457017.43451650.43457125.43450971.43458106</t>
  </si>
  <si>
    <t>43457017.43451650.43457125.43450971.43458106.43451998</t>
  </si>
  <si>
    <t>43457017.43451650.43457125.43450971.43458106.43458103</t>
  </si>
  <si>
    <t>43457017.43451650.43457125.43450971.43458112</t>
  </si>
  <si>
    <t>43457017.43451650.43457125.43450971.43458112.43450611</t>
  </si>
  <si>
    <t>43457017.43451650.43457125.43450971.43458112.43450719</t>
  </si>
  <si>
    <t>43457017.43451650.43457125.43450971.43458112.43450728</t>
  </si>
  <si>
    <t>43457017.43451650.43457125.43450971.43458112.43453678</t>
  </si>
  <si>
    <t>43457017.43451650.43457125.43450971.43458112.43453792</t>
  </si>
  <si>
    <t>43457017.43451650.43457125.43450971.43458112.43456240</t>
  </si>
  <si>
    <t>43457017.43451650.43457125.43450971.43458112.43456618</t>
  </si>
  <si>
    <t>43457017.43451650.43457125.43450971.43458112.43456978</t>
  </si>
  <si>
    <t>43457017.43451650.43457125.43450971.43458115</t>
  </si>
  <si>
    <t>43457017.43451650.43457125.43450971.43458115.43448895</t>
  </si>
  <si>
    <t>43457017.43451650.43457125.43450971.43458115.43448958</t>
  </si>
  <si>
    <t>43457017.43451650.43457125.43450971.43458115.43448982</t>
  </si>
  <si>
    <t>43457017.43451650.43457125.43450971.43458115.43448985</t>
  </si>
  <si>
    <t>43457017.43451650.43457125.43450971.43458115.43449990</t>
  </si>
  <si>
    <t>43457017.43451650.43457125.43450971.43458115.43450959</t>
  </si>
  <si>
    <t>43457017.43451650.43457125.43450971.43458115.43451043</t>
  </si>
  <si>
    <t>43457017.43451650.43457125.43450971.43458115.43451410</t>
  </si>
  <si>
    <t>43457017.43451650.43457125.43450971.43458115.43452031</t>
  </si>
  <si>
    <t>43457017.43451650.43457125.43450971.43458115.43452979</t>
  </si>
  <si>
    <t>43457017.43451650.43457125.43450971.43458115.43453345</t>
  </si>
  <si>
    <t>43457017.43451650.43457125.43450971.43458115.43453615</t>
  </si>
  <si>
    <t>43457017.43451650.43457125.43450971.43458115.43453906</t>
  </si>
  <si>
    <t>43457017.43451650.43457125.43450971.43458115.43454221</t>
  </si>
  <si>
    <t>43457017.43451650.43457125.43450971.43458115.43456108</t>
  </si>
  <si>
    <t>43457017.43451650.43457125.43450971.43458115.43456480</t>
  </si>
  <si>
    <t>43457017.43451650.43457125.43450971.43458115.43456822</t>
  </si>
  <si>
    <t>43457017.43451650.43457125.43450971.43458115.43457131</t>
  </si>
  <si>
    <t>43457017.43451650.43457125.43450971.43458115.43457299</t>
  </si>
  <si>
    <t>43457017.43451650.43457125.43450971.43458115.43457302</t>
  </si>
  <si>
    <t>43457017.43451650.43457125.43450971.43458115.43457842</t>
  </si>
  <si>
    <t>43457017.43451650.43457125.43450971.43458115.43457908</t>
  </si>
  <si>
    <t>43457017.43451650.43457125.43450971.43458115.43458085</t>
  </si>
  <si>
    <t>43457017.43451650.43457125.43451848</t>
  </si>
  <si>
    <t>43457017.43451650.43457125.43451848.43449114</t>
  </si>
  <si>
    <t>43457017.43451650.43457125.43451848.43449885</t>
  </si>
  <si>
    <t>43457017.43451650.43457125.43451848.43449993</t>
  </si>
  <si>
    <t>43457017.43451650.43457125.43451848.43450212</t>
  </si>
  <si>
    <t>Chemical, Biological, Radiological and Nuclear (CBRN) protection and decontamination equipment</t>
  </si>
  <si>
    <t>43457017.43451650.43457125.43451848.43450917</t>
  </si>
  <si>
    <t>43457017.43451650.43457125.43451848.43451064</t>
  </si>
  <si>
    <t>43457017.43451650.43457125.43451848.43451977</t>
  </si>
  <si>
    <t>43457017.43451650.43457125.43451848.43452277</t>
  </si>
  <si>
    <t>43457017.43451650.43457125.43451848.43452874</t>
  </si>
  <si>
    <t>43457017.43451650.43457125.43451848.43453288</t>
  </si>
  <si>
    <t>43457017.43451650.43457125.43451848.43453381</t>
  </si>
  <si>
    <t>43457017.43451650.43457125.43451848.43454317</t>
  </si>
  <si>
    <t>43457017.43451650.43457125.43451848.43454713</t>
  </si>
  <si>
    <t>43457017.43451650.43457125.43451848.43454905</t>
  </si>
  <si>
    <t>43457017.43451650.43457125.43451848.43454986</t>
  </si>
  <si>
    <t>43457017.43451650.43457125.43451848.43455112</t>
  </si>
  <si>
    <t>43457017.43451650.43457125.43451848.43455802</t>
  </si>
  <si>
    <t>Physical access control and Electronic Authentication Equipment</t>
  </si>
  <si>
    <t>43457017.43451650.43457125.43451848.43457197</t>
  </si>
  <si>
    <t>43457017.43451650.43457125.43451848.43457290</t>
  </si>
  <si>
    <t>43457017.43451650.43457125.43451848.43457641</t>
  </si>
  <si>
    <t>43457017.43451650.43457125.43451848.43458001</t>
  </si>
  <si>
    <t>43457017.43451650.43457125.43451848.43458868</t>
  </si>
  <si>
    <t>43457017.43451650.43457125.43451848.43458868.43450209</t>
  </si>
  <si>
    <t>43457017.43451650.43457125.43451848.43458868.43458769</t>
  </si>
  <si>
    <t>43457017.43451650.43457125.43451848.43458871</t>
  </si>
  <si>
    <t>43457017.43451650.43457125.43452103</t>
  </si>
  <si>
    <t>43457017.43451650.43457125.43452103.43451235</t>
  </si>
  <si>
    <t>Economic and socio-economic evaluation, economic-financial modelling</t>
  </si>
  <si>
    <t>43457017.43451650.43457125.43452103.43452112</t>
  </si>
  <si>
    <t>43457017.43451650.43457125.43452103.43453555</t>
  </si>
  <si>
    <t>43457017.43451650.43457125.43452103.43456231</t>
  </si>
  <si>
    <t>43457017.43451650.43457125.43452103.43456405</t>
  </si>
  <si>
    <t>43457017.43451650.43457125.43452103.43456747</t>
  </si>
  <si>
    <t>Risk analysis (budget, traffic, revenue, planning, others)</t>
  </si>
  <si>
    <t>43457017.43451650.43457125.43452103.43458436</t>
  </si>
  <si>
    <t>43457017.43451650.43457125.43452103.43458439</t>
  </si>
  <si>
    <t>43457017.43451650.43457125.43453669</t>
  </si>
  <si>
    <t>43457017.43451650.43457125.43453669.43449117</t>
  </si>
  <si>
    <t>43457017.43451650.43457125.43453669.43450047</t>
  </si>
  <si>
    <t>43457017.43451650.43457125.43453669.43450503</t>
  </si>
  <si>
    <t>43457017.43451650.43457125.43453669.43450986</t>
  </si>
  <si>
    <t>43457017.43451650.43457125.43453669.43451851</t>
  </si>
  <si>
    <t>43457017.43451650.43457125.43453669.43452880</t>
  </si>
  <si>
    <t>43457017.43451650.43457125.43453669.43453243</t>
  </si>
  <si>
    <t>43457017.43451650.43457125.43453669.43453384</t>
  </si>
  <si>
    <t>43457017.43451650.43457125.43453669.43453672</t>
  </si>
  <si>
    <t>43457017.43451650.43457125.43453669.43453675</t>
  </si>
  <si>
    <t>43457017.43451650.43457125.43453669.43454323</t>
  </si>
  <si>
    <t>43457017.43451650.43457125.43453669.43454716</t>
  </si>
  <si>
    <t>43457017.43451650.43457125.43453669.43455022</t>
  </si>
  <si>
    <t>43457017.43451650.43457125.43453669.43456972</t>
  </si>
  <si>
    <t>43457017.43451650.43457125.43453669.43457296</t>
  </si>
  <si>
    <t>43457017.43451650.43457125.43453669.43457296.43448874</t>
  </si>
  <si>
    <t>43457017.43451650.43457125.43453669.43457296.43449327</t>
  </si>
  <si>
    <t>43457017.43451650.43457125.43453669.43457296.43451040</t>
  </si>
  <si>
    <t>43457017.43451650.43457125.43453669.43457323</t>
  </si>
  <si>
    <t>43457017.43451650.43457125.43453669.43457662</t>
  </si>
  <si>
    <t>43457017.43451650.43457125.43453669.43457845</t>
  </si>
  <si>
    <t>Stealth management : Signature Control and Signature Reduction</t>
  </si>
  <si>
    <t>43457017.43451650.43457125.43453669.43457851</t>
  </si>
  <si>
    <t>43457017.43451650.43457125.43453669.43458571</t>
  </si>
  <si>
    <t>43457017.43451650.43457125.43454722</t>
  </si>
  <si>
    <t>43457017.43451650.43457125.43454722.43449642</t>
  </si>
  <si>
    <t>43457017.43451650.43457125.43454722.43449642.43450902</t>
  </si>
  <si>
    <t>43457017.43451650.43457125.43454722.43449642.43451674</t>
  </si>
  <si>
    <t>43457017.43451650.43457125.43454722.43449642.43457986</t>
  </si>
  <si>
    <t>43457017.43451650.43457125.43454722.43449642.43457995</t>
  </si>
  <si>
    <t>Surveillance of zones under humanitarian risk (migratory flow, drought,etc.)</t>
  </si>
  <si>
    <t>43457017.43451650.43457125.43454722.43449645</t>
  </si>
  <si>
    <t>43457017.43451650.43457125.43454722.43449645.43451665</t>
  </si>
  <si>
    <t>43457017.43451650.43457125.43454722.43449645.43451929</t>
  </si>
  <si>
    <t>43457017.43451650.43457125.43454722.43449645.43454227</t>
  </si>
  <si>
    <t>43457017.43451650.43457125.43454722.43449645.43454236</t>
  </si>
  <si>
    <t>43457017.43451650.43457125.43454722.43449645.43456555</t>
  </si>
  <si>
    <t>43457017.43451650.43457125.43454722.43449645.43458136</t>
  </si>
  <si>
    <t>Take protection measures (proactive and reactive ones)</t>
  </si>
  <si>
    <t>43457017.43451650.43457125.43454722.43449645.43459033</t>
  </si>
  <si>
    <t>Surveillance of environment (control, detection CBRN, abnormal behaviours,etc.)</t>
  </si>
  <si>
    <t>43457017.43451650.43457125.43454722.43450665</t>
  </si>
  <si>
    <t>43457017.43451650.43457125.43454722.43450665.43449474</t>
  </si>
  <si>
    <t>43457017.43451650.43457125.43454722.43450665.43450677</t>
  </si>
  <si>
    <t>Control and track of flows, substances and materials</t>
  </si>
  <si>
    <t>43457017.43451650.43457125.43454722.43450665.43451680</t>
  </si>
  <si>
    <t>43457017.43451650.43457125.43454722.43450668</t>
  </si>
  <si>
    <t>43457017.43451650.43457125.43454722.43450668.43449123</t>
  </si>
  <si>
    <t>43457017.43451650.43457125.43454722.43450668.43450389</t>
  </si>
  <si>
    <t>43457017.43451650.43457125.43454722.43450668.43450974</t>
  </si>
  <si>
    <t>Detection and neutralisation of non authorised people or mobiles (before crisis)</t>
  </si>
  <si>
    <t>43457017.43451650.43457125.43454722.43450668.43454350</t>
  </si>
  <si>
    <t>43457017.43451650.43457125.43454722.43450668.43457989</t>
  </si>
  <si>
    <t>Surveillance of information flows and illegal content</t>
  </si>
  <si>
    <t>43457017.43451650.43457125.43454722.43450749</t>
  </si>
  <si>
    <t>43457017.43451650.43457125.43454722.43450749.43450755</t>
  </si>
  <si>
    <t>43457017.43451650.43457125.43454722.43450749.43454224</t>
  </si>
  <si>
    <t>43457017.43451650.43457125.43454722.43450749.43456288</t>
  </si>
  <si>
    <t>43457017.43451650.43457125.43454722.43450749.43456309</t>
  </si>
  <si>
    <t>43457017.43451650.43457125.43454722.43450749.43456672</t>
  </si>
  <si>
    <t>43457017.43451650.43457125.43454722.43451470</t>
  </si>
  <si>
    <t>Electronic warfare and directed energy technologies</t>
  </si>
  <si>
    <t>43457017.43451650.43457125.43454722.43451659</t>
  </si>
  <si>
    <t>43457017.43451650.43457125.43454722.43451659.43452079</t>
  </si>
  <si>
    <t>43457017.43451650.43457125.43454722.43451659.43452082</t>
  </si>
  <si>
    <t>43457017.43451650.43457125.43454722.43451659.43452091</t>
  </si>
  <si>
    <t>43457017.43451650.43457125.43454722.43451659.43454230</t>
  </si>
  <si>
    <t>43457017.43451650.43457125.43454722.43451659.43454233</t>
  </si>
  <si>
    <t>43457017.43451650.43457125.43454722.43451671</t>
  </si>
  <si>
    <t>43457017.43451650.43457125.43454722.43451671.43451668</t>
  </si>
  <si>
    <t>43457017.43451650.43457125.43454722.43451671.43451683</t>
  </si>
  <si>
    <t>43457017.43451650.43457125.43454722.43451671.43458622</t>
  </si>
  <si>
    <t>43457017.43451650.43457125.43454722.43451677</t>
  </si>
  <si>
    <t>Ensure Identification and control of goods and people</t>
  </si>
  <si>
    <t>43457017.43451650.43457125.43454722.43451677.43450671</t>
  </si>
  <si>
    <t>43457017.43451650.43457125.43454722.43451677.43450674</t>
  </si>
  <si>
    <t>43457017.43451650.43457125.43454722.43451677.43451686</t>
  </si>
  <si>
    <t>Ensure management and control of identities and rights</t>
  </si>
  <si>
    <t>43457017.43451650.43457125.43454722.43451689</t>
  </si>
  <si>
    <t>43457017.43451650.43457125.43454722.43453975</t>
  </si>
  <si>
    <t>43457017.43451650.43457125.43454722.43453975.43450623</t>
  </si>
  <si>
    <t>43457017.43451650.43457125.43454722.43453975.43451923</t>
  </si>
  <si>
    <t>43457017.43451650.43457125.43454722.43453975.43453309</t>
  </si>
  <si>
    <t>43457017.43451650.43457125.43454722.43456150</t>
  </si>
  <si>
    <t>43457017.43451650.43457125.43454722.43456150.43456285</t>
  </si>
  <si>
    <t>43457017.43451650.43457125.43454722.43456150.43456300</t>
  </si>
  <si>
    <t>Protection of Installations and buildings of vital importance</t>
  </si>
  <si>
    <t>43457017.43451650.43457125.43454722.43456150.43456969</t>
  </si>
  <si>
    <t>43457017.43451650.43457125.43454722.43456279</t>
  </si>
  <si>
    <t>43457017.43451650.43457125.43454722.43456279.43456294</t>
  </si>
  <si>
    <t>Protection of closed areas (sensitive installations)</t>
  </si>
  <si>
    <t>43457017.43451650.43457125.43454722.43456279.43456306</t>
  </si>
  <si>
    <t>43457017.43451650.43457125.43454722.43456279.43456312</t>
  </si>
  <si>
    <t>Protection of partially opened sites (ports, airports, hospitals, etc)</t>
  </si>
  <si>
    <t>43457017.43451650.43457125.43454722.43456279.43456315</t>
  </si>
  <si>
    <t>Protection of sites where events take place (G8, concerts in open areas,etc.)</t>
  </si>
  <si>
    <t>43457017.43451650.43457125.43454722.43456291</t>
  </si>
  <si>
    <t>43457017.43451650.43457125.43454722.43456291.43450686</t>
  </si>
  <si>
    <t>43457017.43451650.43457125.43454722.43456291.43451662</t>
  </si>
  <si>
    <t>Ensure collective protection (included secure public area)</t>
  </si>
  <si>
    <t>43457017.43451650.43457125.43454722.43456291.43456270</t>
  </si>
  <si>
    <t>Protect each individual citizen (included protecting fo material and immaterial goods)</t>
  </si>
  <si>
    <t>43457017.43451650.43457125.43454722.43456291.43456675</t>
  </si>
  <si>
    <t>43457017.43451650.43457125.43454722.43456291.43457113</t>
  </si>
  <si>
    <t>43457017.43451650.43457125.43454722.43456291.43457116</t>
  </si>
  <si>
    <t>43457017.43451650.43457125.43454722.43456297</t>
  </si>
  <si>
    <t>Protection of environment (before, during and after)</t>
  </si>
  <si>
    <t>43457017.43451650.43457125.43454722.43456297.43452085</t>
  </si>
  <si>
    <t>43457017.43451650.43457125.43454722.43456297.43452088</t>
  </si>
  <si>
    <t>43457017.43451650.43457125.43454722.43456297.43454845</t>
  </si>
  <si>
    <t>43457017.43451650.43457125.43454722.43456303</t>
  </si>
  <si>
    <t>43457017.43451650.43457125.43454722.43456303.43449678</t>
  </si>
  <si>
    <t>43457017.43451650.43457125.43454722.43456303.43450491</t>
  </si>
  <si>
    <t>43457017.43451650.43457125.43454722.43456303.43453546</t>
  </si>
  <si>
    <t>43457017.43451650.43457125.43454722.43456303.43458475</t>
  </si>
  <si>
    <t>43457017.43451650.43457125.43454722.43456303.43458802</t>
  </si>
  <si>
    <t>43457017.43451650.43457125.43454722.43457134</t>
  </si>
  <si>
    <t>43457017.43451650.43457125.43454722.43457134.43450431</t>
  </si>
  <si>
    <t>43457017.43451650.43457125.43454722.43457134.43453972</t>
  </si>
  <si>
    <t>43457017.43451650.43457125.43454722.43457134.43456318</t>
  </si>
  <si>
    <t>43457017.43451650.43457125.43454722.43457137</t>
  </si>
  <si>
    <t>43457017.43451650.43457125.43454722.43457137.43451692</t>
  </si>
  <si>
    <t>43457017.43451650.43457125.43454722.43457137.43456714</t>
  </si>
  <si>
    <t>43457017.43451650.43457125.43454722.43457137.43457992</t>
  </si>
  <si>
    <t>43457017.43451650.43457125.43454722.43457137.43458457</t>
  </si>
  <si>
    <t>43457017.43451650.43457125.43455994</t>
  </si>
  <si>
    <t>43457017.43451650.43457125.43455994.43452568</t>
  </si>
  <si>
    <t>43457017.43451650.43457125.43455994.43453291</t>
  </si>
  <si>
    <t>Human resources (HR) management for security personnel</t>
  </si>
  <si>
    <t>43457017.43451650.43457125.43455994.43453291.43453891</t>
  </si>
  <si>
    <t>43457017.43451650.43457125.43455994.43453291.43454029</t>
  </si>
  <si>
    <t>43457017.43451650.43457125.43455994.43453291.43457161</t>
  </si>
  <si>
    <t>Selection of personnel (e. g. Baggage and cargo screener selection)</t>
  </si>
  <si>
    <t>43457017.43451650.43457125.43455994.43453291.43457794</t>
  </si>
  <si>
    <t>43457017.43451650.43457125.43455994.43453291.43458151</t>
  </si>
  <si>
    <t>43457017.43451650.43457125.43455994.43453291.43458925</t>
  </si>
  <si>
    <t>Working practices, procedures and rules of engagement</t>
  </si>
  <si>
    <t>43457017.43451650.43457125.43455994.43454131</t>
  </si>
  <si>
    <t>Long term health hazard prevention in security related situations</t>
  </si>
  <si>
    <t>43457017.43451650.43457125.43455994.43454131.43452028</t>
  </si>
  <si>
    <t>Fatigue and stress observation, analysis and coping</t>
  </si>
  <si>
    <t>43457017.43451650.43457125.43455994.43454131.43455256</t>
  </si>
  <si>
    <t>Occupational health services for security personnel (methods, facilities, evaluation)</t>
  </si>
  <si>
    <t>43457017.43451650.43457125.43455994.43454131.43455883</t>
  </si>
  <si>
    <t>Plans and concepts for disaster medicine and relevant health services</t>
  </si>
  <si>
    <t>43457017.43451650.43457125.43455994.43454131.43458088</t>
  </si>
  <si>
    <t>43457017.43451650.43457125.43455994.43454710</t>
  </si>
  <si>
    <t>43457017.43451650.43457125.43455994.43454710.43452940</t>
  </si>
  <si>
    <t>43457017.43451650.43457125.43455994.43454710.43453750</t>
  </si>
  <si>
    <t>43457017.43451650.43457125.43455994.43454710.43455145</t>
  </si>
  <si>
    <t>43457017.43451650.43457125.43455994.43454710.43459003</t>
  </si>
  <si>
    <t>Distribution Logistics (e.g.maintaining distribution logistics in cases of severe crises)</t>
  </si>
  <si>
    <t>43457017.43451650.43457125.43455994.43457005</t>
  </si>
  <si>
    <t>43457017.43451650.43457125.43455994.43457005.43451920</t>
  </si>
  <si>
    <t>43457017.43451650.43457125.43455994.43457005.43453204</t>
  </si>
  <si>
    <t>43457017.43451650.43457125.43455994.43457005.43453417</t>
  </si>
  <si>
    <t>43457017.43451650.43457125.43455994.43457005.43453957</t>
  </si>
  <si>
    <t>43457017.43451650.43457125.43455994.43457005.43454740</t>
  </si>
  <si>
    <t>43457017.43451650.43457125.43455994.43457005.43456465</t>
  </si>
  <si>
    <t>43457017.43451650.43457125.43455994.43457005.43457317</t>
  </si>
  <si>
    <t>Simulation for decision making (real time simulation)</t>
  </si>
  <si>
    <t>43457017.43451650.43457125.43455994.43457005.43457329</t>
  </si>
  <si>
    <t>Single-Stage-To-Orbit (SSTO) Reusable Launch Vehicle (RLV)</t>
  </si>
  <si>
    <t>43457017.43451650.43457125.43455994.43457005.43457659</t>
  </si>
  <si>
    <t>43457017.43451650.43457125.43455994.43457005.43457920</t>
  </si>
  <si>
    <t>43457017.43451650.43457125.43455994.43457128</t>
  </si>
  <si>
    <t>43457017.43451650.43457125.43455994.43457128.43450464</t>
  </si>
  <si>
    <t>Combined operational effectiveness and investment appraisals</t>
  </si>
  <si>
    <t>43457017.43451650.43457125.43455994.43457128.43450752</t>
  </si>
  <si>
    <t>43457017.43451650.43457125.43455994.43457128.43453990</t>
  </si>
  <si>
    <t>43457017.43451650.43457125.43455994.43457128.43454902</t>
  </si>
  <si>
    <t>Multinational and Inter-organisation analysis and planning and operation</t>
  </si>
  <si>
    <t>43457017.43451650.43457125.43455994.43457128.43455535</t>
  </si>
  <si>
    <t>43457017.43451650.43457125.43455994.43457128.43455967</t>
  </si>
  <si>
    <t>43457017.43451650.43457125.43455994.43457128.43456015</t>
  </si>
  <si>
    <t>Policy, force development and balance of investment studies</t>
  </si>
  <si>
    <t>43457017.43451650.43457125.43455994.43457128.43456021</t>
  </si>
  <si>
    <t>Political &amp; Cultural, ethical and religious analysis</t>
  </si>
  <si>
    <t>43457017.43451650.43457125.43455994.43457128.43457008</t>
  </si>
  <si>
    <t>43457017.43451650.43457125.43455994.43458379</t>
  </si>
  <si>
    <t>43457017.43451650.43457125.43455994.43458379.43451932</t>
  </si>
  <si>
    <t>Eventspecific training, e.g. hostage taking hijacking, mine-awareness.</t>
  </si>
  <si>
    <t>43457017.43451650.43457125.43455994.43458379.43453981</t>
  </si>
  <si>
    <t>43457017.43451650.43457125.43455994.43458379.43454491</t>
  </si>
  <si>
    <t>43457017.43451650.43457125.43455994.43458379.43455382</t>
  </si>
  <si>
    <t>43457017.43451650.43457125.43455994.43458379.43456069</t>
  </si>
  <si>
    <t>43457017.43451650.43457125.43455994.43458379.43458388</t>
  </si>
  <si>
    <t>Training Centres/facilities, e.g. airport training centres</t>
  </si>
  <si>
    <t>43457017.43451650.43457125.43455994.43458379.43458391</t>
  </si>
  <si>
    <t>43457017.43451650.43457125.43455994.43458379.43459015</t>
  </si>
  <si>
    <t>Job and task specific training, e.g. Baggage and Cargo screener training .</t>
  </si>
  <si>
    <t>43457017.43451650.43457125.43458133</t>
  </si>
  <si>
    <t>43457017.43451650.43457125.43458133.43450758</t>
  </si>
  <si>
    <t>43457017.43451650.43457125.43458133.43450758.43453432</t>
  </si>
  <si>
    <t>43457017.43451650.43457125.43458133.43450758.43453558</t>
  </si>
  <si>
    <t>Infrastructure to Support Information Management &amp; Dissemination</t>
  </si>
  <si>
    <t>43457017.43451650.43457125.43458133.43450758.43455427</t>
  </si>
  <si>
    <t>43457017.43451650.43457125.43458133.43450758.43456072</t>
  </si>
  <si>
    <t>43457017.43451650.43457125.43458133.43450764</t>
  </si>
  <si>
    <t>Critical infrastructure, emergency systems, security, safety engineering</t>
  </si>
  <si>
    <t>43457017.43451650.43457125.43458133.43450899</t>
  </si>
  <si>
    <t>43457017.43451650.43457125.43458133.43451067</t>
  </si>
  <si>
    <t>43457017.43451650.43457125.43458133.43451947</t>
  </si>
  <si>
    <t>43457017.43451650.43457125.43458133.43451947.43450980</t>
  </si>
  <si>
    <t>43457017.43451650.43457125.43458133.43451947.43458382</t>
  </si>
  <si>
    <t>43457017.43451650.43457125.43458133.43453378</t>
  </si>
  <si>
    <t>43457017.43451650.43457125.43458133.43453378.43453387</t>
  </si>
  <si>
    <t>43457017.43451650.43457125.43458133.43453378.43456087</t>
  </si>
  <si>
    <t>43457017.43451650.43457125.43458133.43453699</t>
  </si>
  <si>
    <t>43457017.43451650.43457125.43458133.43453699.43453534</t>
  </si>
  <si>
    <t>43457017.43451650.43457125.43458133.43453795</t>
  </si>
  <si>
    <t>Interoperable secured communications (Security systems architecture)</t>
  </si>
  <si>
    <t>43457017.43451650.43457125.43458133.43453795.43450467</t>
  </si>
  <si>
    <t>43457017.43451650.43457125.43458133.43453795.43450470</t>
  </si>
  <si>
    <t>Command, control, communications, computers, intelligence, surveillance and reconnaissance (C4ISR)</t>
  </si>
  <si>
    <t>43457017.43451650.43457125.43458133.43453807</t>
  </si>
  <si>
    <t>43457017.43451650.43457125.43458133.43453807.43450482</t>
  </si>
  <si>
    <t>43457017.43451650.43457125.43458133.43453807.43455082</t>
  </si>
  <si>
    <t>43457017.43451650.43457125.43458133.43455700</t>
  </si>
  <si>
    <t>43457017.43451650.43457125.43458133.43455700.43449126</t>
  </si>
  <si>
    <t>43457017.43451650.43457125.43458133.43455700.43452898</t>
  </si>
  <si>
    <t>43457017.43451650.43457125.43458133.43455700.43457935</t>
  </si>
  <si>
    <t>43457017.43451650.43457125.43458133.43456276</t>
  </si>
  <si>
    <t>43457017.43451650.43457125.43458133.43456276.43449477</t>
  </si>
  <si>
    <t>43457017.43451650.43457125.43458133.43456276.43449477.43452262</t>
  </si>
  <si>
    <t>43457017.43451650.43457125.43458133.43456276.43450254</t>
  </si>
  <si>
    <t>43457017.43451650.43457125.43458133.43456276.43451121</t>
  </si>
  <si>
    <t>43457017.43451650.43457125.43458133.43456276.43454017</t>
  </si>
  <si>
    <t>43457017.43451650.43457125.43458133.43456276.43455703</t>
  </si>
  <si>
    <t>43457017.43451650.43457125.43458133.43456276.43456066</t>
  </si>
  <si>
    <t>43457017.43451650.43457125.43458133.43456357</t>
  </si>
  <si>
    <t>43457017.43451650.43457125.43458133.43456759</t>
  </si>
  <si>
    <t>43457017.43451650.43457125.43458133.43456765</t>
  </si>
  <si>
    <t>43457017.43451650.43457125.43458133.43456768</t>
  </si>
  <si>
    <t>43457017.43451650.43457125.43458133.43457095</t>
  </si>
  <si>
    <t>43457017.43451650.43457125.43458133.43457098</t>
  </si>
  <si>
    <t>43457017.43451650.43457125.43458133.43457338</t>
  </si>
  <si>
    <t>43457017.43451650.43457125.43458133.43457338.43451785</t>
  </si>
  <si>
    <t>43457017.43451650.43457125.43458133.43457338.43454110</t>
  </si>
  <si>
    <t>43457017.43451650.43457125.43458133.43457338.43457980</t>
  </si>
  <si>
    <t>43457017.43451650.43457125.43458133.43457428</t>
  </si>
  <si>
    <t>43457017.43451650.43457125.43458181</t>
  </si>
  <si>
    <t>43457017.43451650.43457125.43458181.43449501</t>
  </si>
  <si>
    <t>43457017.43451650.43457125.43458181.43449921</t>
  </si>
  <si>
    <t>43457017.43451650.43457125.43458181.43450506</t>
  </si>
  <si>
    <t>43457017.43451650.43457125.43458181.43450605</t>
  </si>
  <si>
    <t>43457017.43451650.43457125.43458181.43450866</t>
  </si>
  <si>
    <t>43457017.43451650.43457125.43458181.43450977</t>
  </si>
  <si>
    <t>43457017.43451650.43457125.43458181.43451434</t>
  </si>
  <si>
    <t>43457017.43451650.43457125.43458181.43451545</t>
  </si>
  <si>
    <t>43457017.43451650.43457125.43458181.43451596</t>
  </si>
  <si>
    <t>43457017.43451650.43457125.43458181.43453303</t>
  </si>
  <si>
    <t>43457017.43451650.43457125.43458181.43453543</t>
  </si>
  <si>
    <t>43457017.43451650.43457125.43458181.43453549</t>
  </si>
  <si>
    <t>43457017.43451650.43457125.43458181.43454044</t>
  </si>
  <si>
    <t>43457017.43451650.43457125.43458181.43454419</t>
  </si>
  <si>
    <t>43457017.43451650.43457125.43458181.43455436</t>
  </si>
  <si>
    <t>Opto-electronics: Laser, optics and related devices</t>
  </si>
  <si>
    <t>43457017.43451650.43457125.43458181.43455781</t>
  </si>
  <si>
    <t>43457017.43451650.43457125.43458181.43455850</t>
  </si>
  <si>
    <t>43457017.43451650.43457125.43458181.43455958</t>
  </si>
  <si>
    <t>43457017.43451650.43457125.43458181.43457203</t>
  </si>
  <si>
    <t>43457017.43451650.43457125.43458181.43457287</t>
  </si>
  <si>
    <t>43457017.43451650.43457125.43458181.43457320</t>
  </si>
  <si>
    <t>43457017.43451650.43457125.43458181.43457848</t>
  </si>
  <si>
    <t>43457017.43451650.43457125.43458181.43457902</t>
  </si>
  <si>
    <t>Structural materials and technologies and structural effects analysis</t>
  </si>
  <si>
    <t>43457017.43451650.43457125.43458181.43457998</t>
  </si>
  <si>
    <t>43457017.43451650.43457608</t>
  </si>
  <si>
    <t>43457017.43451650.43457608.43457455</t>
  </si>
  <si>
    <t>43457017.43451650.43457608.43457455.43451308</t>
  </si>
  <si>
    <t>43457017.43451650.43457608.43457455.43452574</t>
  </si>
  <si>
    <t>43457017.43451650.43457608.43457455.43457614</t>
  </si>
  <si>
    <t>43457017.43451650.43457608.43457455.43457617</t>
  </si>
  <si>
    <t>43457017.43451650.43457608.43457455.43457632</t>
  </si>
  <si>
    <t>43457017.43451650.43457608.43457455.43457632.43451133</t>
  </si>
  <si>
    <t>43457017.43451650.43457608.43457455.43457632.43453645</t>
  </si>
  <si>
    <t>43457017.43451650.43457608.43457455.43457632.43453756</t>
  </si>
  <si>
    <t>43457017.43451650.43457608.43457455.43457632.43454251</t>
  </si>
  <si>
    <t>43457017.43451650.43457608.43457455.43457632.43457650</t>
  </si>
  <si>
    <t>43457017.43451650.43457608.43457455.43457632.43458262</t>
  </si>
  <si>
    <t>43457017.43451650.43457608.43457455.43457632.43458265</t>
  </si>
  <si>
    <t>43457017.43451650.43457608.43457455.43457632.43458580</t>
  </si>
  <si>
    <t>43457017.43451650.43457608.43457455.43457647</t>
  </si>
  <si>
    <t>43457017.43451650.43457608.43457455.43457653</t>
  </si>
  <si>
    <t>43457017.43451650.43457608.43457455.43457665</t>
  </si>
  <si>
    <t>43457017.43451650.43457608.43457455.43457671</t>
  </si>
  <si>
    <t>43457017.43451650.43457608.43457611</t>
  </si>
  <si>
    <t>43457017.43451650.43457608.43457611.43450911</t>
  </si>
  <si>
    <t>43457017.43451650.43457608.43457611.43450911.43451211</t>
  </si>
  <si>
    <t>43457017.43451650.43457608.43457611.43450911.43455325</t>
  </si>
  <si>
    <t>43457017.43451650.43457608.43457611.43450911.43455520</t>
  </si>
  <si>
    <t>43457017.43451650.43457608.43457611.43450911.43457692</t>
  </si>
  <si>
    <t>43457017.43451650.43457608.43457611.43451199</t>
  </si>
  <si>
    <t>43457017.43451650.43457608.43457611.43451199.31101533</t>
  </si>
  <si>
    <t>43457017.43451650.43457608.43457611.43451199.31101536</t>
  </si>
  <si>
    <t>43457017.43451650.43457608.43457611.43451199.31101536.31104599</t>
  </si>
  <si>
    <t>43457017.43451650.43457608.43457611.43451199.31101536.31104600</t>
  </si>
  <si>
    <t>43457017.43451650.43457608.43457611.43451199.31101536.31104601</t>
  </si>
  <si>
    <t>43457017.43451650.43457608.43457611.43451199.31101536.31104602</t>
  </si>
  <si>
    <t>43457017.43451650.43457608.43457611.43451199.31101536.31104603</t>
  </si>
  <si>
    <t>43457017.43451650.43457608.43457611.43451199.31101536.31104604</t>
  </si>
  <si>
    <t>43457017.43451650.43457608.43457611.43451199.31101536.31104605</t>
  </si>
  <si>
    <t>43457017.43451650.43457608.43457611.43451199.31101536.31104606</t>
  </si>
  <si>
    <t>43457017.43451650.43457608.43457611.43451199.31101536.31104607</t>
  </si>
  <si>
    <t>43457017.43451650.43457608.43457611.43451199.31101536.31104608</t>
  </si>
  <si>
    <t>43457017.43451650.43457608.43457611.43451199.31101580</t>
  </si>
  <si>
    <t>43457017.43451650.43457608.43457611.43451199.43449177</t>
  </si>
  <si>
    <t>43457017.43451650.43457608.43457611.43451199.43449930</t>
  </si>
  <si>
    <t>43457017.43451650.43457608.43457611.43451199.43450056</t>
  </si>
  <si>
    <t>43457017.43451650.43457608.43457611.43451199.43450260</t>
  </si>
  <si>
    <t>43457017.43451650.43457608.43457611.43451199.43450512</t>
  </si>
  <si>
    <t>43457017.43451650.43457608.43457611.43451199.43450638</t>
  </si>
  <si>
    <t>43457017.43451650.43457608.43457611.43451199.43450650</t>
  </si>
  <si>
    <t>43457017.43451650.43457608.43457611.43451199.43450653</t>
  </si>
  <si>
    <t>43457017.43451650.43457608.43457611.43451199.43450656</t>
  </si>
  <si>
    <t>43457017.43451650.43457608.43457611.43451199.43450662</t>
  </si>
  <si>
    <t>43457017.43451650.43457608.43457611.43451199.43451719</t>
  </si>
  <si>
    <t>43457017.43451650.43457608.43457611.43451199.43452313</t>
  </si>
  <si>
    <t>43457017.43451650.43457608.43457611.43451199.43452730</t>
  </si>
  <si>
    <t>Geographical and positioning technologies, satellites</t>
  </si>
  <si>
    <t>43457017.43451650.43457608.43457611.43451199.43452736</t>
  </si>
  <si>
    <t>43457017.43451650.43457608.43457611.43451199.43452877</t>
  </si>
  <si>
    <t>43457017.43451650.43457608.43457611.43451199.43453180</t>
  </si>
  <si>
    <t>43457017.43451650.43457608.43457611.43451199.43453309</t>
  </si>
  <si>
    <t>43457017.43451650.43457608.43457611.43451199.43453642</t>
  </si>
  <si>
    <t>43457017.43451650.43457608.43457611.43451199.43453768</t>
  </si>
  <si>
    <t>43457017.43451650.43457608.43457611.43451199.43453993</t>
  </si>
  <si>
    <t>43457017.43451650.43457608.43457611.43451199.43454011</t>
  </si>
  <si>
    <t>43457017.43451650.43457608.43457611.43451199.43454014</t>
  </si>
  <si>
    <t>43457017.43451650.43457608.43457611.43451199.43454101</t>
  </si>
  <si>
    <t>43457017.43451650.43457608.43457611.43451199.43454239</t>
  </si>
  <si>
    <t>43457017.43451650.43457608.43457611.43451199.43454353</t>
  </si>
  <si>
    <t>43457017.43451650.43457608.43457611.43451199.43454701</t>
  </si>
  <si>
    <t>43457017.43451650.43457608.43457611.43451199.43455100</t>
  </si>
  <si>
    <t>43457017.43451650.43457608.43457611.43451199.43455307</t>
  </si>
  <si>
    <t>43457017.43451650.43457608.43457611.43451199.43455514</t>
  </si>
  <si>
    <t>43457017.43451650.43457608.43457611.43451199.43455679</t>
  </si>
  <si>
    <t>43457017.43451650.43457608.43457611.43451199.43456552</t>
  </si>
  <si>
    <t>43457017.43451650.43457608.43457611.43451199.43456576</t>
  </si>
  <si>
    <t>43457017.43451650.43457608.43457611.43451199.43456678</t>
  </si>
  <si>
    <t>43457017.43451650.43457608.43457611.43451199.43456717</t>
  </si>
  <si>
    <t>43457017.43451650.43457608.43457611.43451199.43456933</t>
  </si>
  <si>
    <t>43457017.43451650.43457608.43457611.43451199.43456939</t>
  </si>
  <si>
    <t>43457017.43451650.43457608.43457611.43451199.43456948</t>
  </si>
  <si>
    <t>43457017.43451650.43457608.43457611.43451199.43456951</t>
  </si>
  <si>
    <t>S4 - Climate change monitoring (Copernicus service)</t>
  </si>
  <si>
    <t>43457017.43451650.43457608.43457611.43451199.43456957</t>
  </si>
  <si>
    <t>43457017.43451650.43457608.43457611.43451199.43456963</t>
  </si>
  <si>
    <t>43457017.43451650.43457608.43457611.43451199.43457623</t>
  </si>
  <si>
    <t>43457017.43451650.43457608.43457611.43451199.43457725</t>
  </si>
  <si>
    <t>43457017.43451650.43457608.43457611.43451199.43458013</t>
  </si>
  <si>
    <t>43457017.43451650.43457608.43457611.43451199.43458250</t>
  </si>
  <si>
    <t>43457017.43451650.43457608.43457611.43451199.43458349</t>
  </si>
  <si>
    <t>43457017.43451650.43457608.43457611.43451199.43458424</t>
  </si>
  <si>
    <t>43457017.43451650.43457608.43457611.43451199.43458631</t>
  </si>
  <si>
    <t>43457017.43451650.43457608.43457611.43451199.43458832</t>
  </si>
  <si>
    <t>43457017.43451650.43457608.43457611.43451199.43459046</t>
  </si>
  <si>
    <t>43457017.43451650.43457608.43457611.43451515</t>
  </si>
  <si>
    <t>43457017.43451650.43457608.43457611.43451515.43455343</t>
  </si>
  <si>
    <t>43457017.43451650.43457608.43457611.43451515.43457707</t>
  </si>
  <si>
    <t>43457017.43451650.43457608.43457611.43451515.43457722</t>
  </si>
  <si>
    <t>43457017.43451650.43457608.43457611.43452787</t>
  </si>
  <si>
    <t>Global Satellite Navigation System (GNSS) / Services &amp; Applications</t>
  </si>
  <si>
    <t>43457017.43451650.43457608.43457611.43452787.31101533</t>
  </si>
  <si>
    <t>43457017.43451650.43457608.43457611.43452787.31101536</t>
  </si>
  <si>
    <t>43457017.43451650.43457608.43457611.43452787.43449150</t>
  </si>
  <si>
    <t>43457017.43451650.43457608.43457611.43452787.43449591</t>
  </si>
  <si>
    <t>43457017.43451650.43457608.43457611.43452787.43449597</t>
  </si>
  <si>
    <t>43457017.43451650.43457608.43457611.43452787.43449720</t>
  </si>
  <si>
    <t>43457017.43451650.43457608.43457611.43452787.43450149</t>
  </si>
  <si>
    <t>43457017.43451650.43457608.43457611.43452787.43450248</t>
  </si>
  <si>
    <t>43457017.43451650.43457608.43457611.43452787.43450512</t>
  </si>
  <si>
    <t>43457017.43451650.43457608.43457611.43452787.43451344</t>
  </si>
  <si>
    <t>EGNOS - European Geostationary Navigation Overlay Service</t>
  </si>
  <si>
    <t>43457017.43451650.43457608.43457611.43452787.43451512</t>
  </si>
  <si>
    <t>43457017.43451650.43457608.43457611.43452787.43451548</t>
  </si>
  <si>
    <t>43457017.43451650.43457608.43457611.43452787.43452097</t>
  </si>
  <si>
    <t>43457017.43451650.43457608.43457611.43452787.43452418</t>
  </si>
  <si>
    <t>43457017.43451650.43457608.43457611.43452787.43452802</t>
  </si>
  <si>
    <t>43457017.43451650.43457608.43457611.43452787.43452826</t>
  </si>
  <si>
    <t>43457017.43451650.43457608.43457611.43452787.43452877</t>
  </si>
  <si>
    <t>43457017.43451650.43457608.43457611.43452787.43453312</t>
  </si>
  <si>
    <t>43457017.43451650.43457608.43457611.43452787.43453444</t>
  </si>
  <si>
    <t>43457017.43451650.43457608.43457611.43452787.43453693</t>
  </si>
  <si>
    <t>43457017.43451650.43457608.43457611.43452787.43454116</t>
  </si>
  <si>
    <t>43457017.43451650.43457608.43457611.43452787.43454116.31101556</t>
  </si>
  <si>
    <t>43457017.43451650.43457608.43457611.43452787.43454116.43450749</t>
  </si>
  <si>
    <t>43457017.43451650.43457608.43457611.43452787.43454116.43450764</t>
  </si>
  <si>
    <t>43457017.43451650.43457608.43457611.43452787.43454116.43451133</t>
  </si>
  <si>
    <t>43457017.43451650.43457608.43457611.43452787.43454116.43451347</t>
  </si>
  <si>
    <t>43457017.43451650.43457608.43457611.43452787.43454116.43452421</t>
  </si>
  <si>
    <t>Galileo receivers</t>
  </si>
  <si>
    <t>43457017.43451650.43457608.43457611.43452787.43454116.43452754</t>
  </si>
  <si>
    <t>Geomatics -  branch of science that deals with the collection, analysis, and interpretation of data relating to the earth's surface.</t>
  </si>
  <si>
    <t>43457017.43451650.43457608.43457611.43452787.43454116.43452814</t>
  </si>
  <si>
    <t>43457017.43451650.43457608.43457611.43452787.43454116.43452817</t>
  </si>
  <si>
    <t>43457017.43451650.43457608.43457611.43452787.43454116.43454113</t>
  </si>
  <si>
    <t>43457017.43451650.43457608.43457611.43452787.43454116.43458328</t>
  </si>
  <si>
    <t>43457017.43451650.43457608.43457611.43452787.43454398</t>
  </si>
  <si>
    <t>43457017.43451650.43457608.43457611.43452787.43455514</t>
  </si>
  <si>
    <t>43457017.43451650.43457608.43457611.43452787.43455556</t>
  </si>
  <si>
    <t>Other satellite navigation systems (DORIS, IRNSS, QZSS)</t>
  </si>
  <si>
    <t>43457017.43451650.43457608.43457611.43452787.43456090</t>
  </si>
  <si>
    <t>43457017.43451650.43457608.43457611.43452787.43456936</t>
  </si>
  <si>
    <t>43457017.43451650.43457608.43457611.43452787.43456942</t>
  </si>
  <si>
    <t>43457017.43451650.43457608.43457611.43452787.43456945</t>
  </si>
  <si>
    <t>43457017.43451650.43457608.43457611.43452787.43456954</t>
  </si>
  <si>
    <t>43457017.43451650.43457608.43457611.43452787.43456960</t>
  </si>
  <si>
    <t>43457017.43451650.43457608.43457611.43452787.43457035</t>
  </si>
  <si>
    <t>43457017.43451650.43457608.43457611.43452787.43457125</t>
  </si>
  <si>
    <t>43457017.43451650.43457608.43457611.43452787.43457623</t>
  </si>
  <si>
    <t>43457017.43451650.43457608.43457611.43452787.43458220</t>
  </si>
  <si>
    <t>43457017.43451650.43457608.43457611.43452787.43458430</t>
  </si>
  <si>
    <t>43457017.43451650.43457608.43457611.43452787.43458454</t>
  </si>
  <si>
    <t>43457017.43451650.43457608.43457611.43452787.43458466</t>
  </si>
  <si>
    <t>43457017.43451650.43457608.43457611.43452787.43458469</t>
  </si>
  <si>
    <t>43457017.43451650.43457608.43457611.43452787.43458535</t>
  </si>
  <si>
    <t>43457017.43451650.43457608.43457611.43452787.43458754</t>
  </si>
  <si>
    <t>43457017.43451650.43457608.43457611.43453231</t>
  </si>
  <si>
    <t>43457017.43451650.43457608.43457611.43453231.43449540</t>
  </si>
  <si>
    <t>43457017.43451650.43457608.43457611.43453231.43452181</t>
  </si>
  <si>
    <t>43457017.43451650.43457608.43457611.43453231.43453225</t>
  </si>
  <si>
    <t>43457017.43451650.43457608.43457611.43453231.43454149</t>
  </si>
  <si>
    <t>43457017.43451650.43457608.43457611.43453624</t>
  </si>
  <si>
    <t>In-space multidisciplinary research and technology development</t>
  </si>
  <si>
    <t>43457017.43451650.43457608.43457611.43453624.31101617</t>
  </si>
  <si>
    <t>43457017.43451650.43457608.43457611.43453624.43449636</t>
  </si>
  <si>
    <t>43457017.43451650.43457608.43457611.43453624.43449843</t>
  </si>
  <si>
    <t>43457017.43451650.43457608.43457611.43453624.43450206</t>
  </si>
  <si>
    <t>43457017.43451650.43457608.43457611.43453624.43452847</t>
  </si>
  <si>
    <t>43457017.43451650.43457608.43457611.43453624.43453855</t>
  </si>
  <si>
    <t>43457017.43451650.43457608.43457611.43453624.43454404</t>
  </si>
  <si>
    <t>43457017.43451650.43457608.43457611.43453624.43454536</t>
  </si>
  <si>
    <t>43457017.43451650.43457608.43457611.43453624.43454668</t>
  </si>
  <si>
    <t>43457017.43451650.43457608.43457611.43453624.43456339</t>
  </si>
  <si>
    <t>43457017.43451650.43457608.43457611.43454608</t>
  </si>
  <si>
    <t>43457017.43451650.43457608.43457611.43454608.43454605</t>
  </si>
  <si>
    <t>43457017.43451650.43457608.43457611.43454608.43458877</t>
  </si>
  <si>
    <t>43457017.43451650.43457608.43457611.43456135</t>
  </si>
  <si>
    <t>43457017.43451650.43457608.43457611.43456135.43449693</t>
  </si>
  <si>
    <t>43457017.43451650.43457608.43457611.43456135.43452901</t>
  </si>
  <si>
    <t>43457017.43451650.43457608.43457611.43456135.43453681</t>
  </si>
  <si>
    <t>43457017.43451650.43457608.43457611.43456135.43454734</t>
  </si>
  <si>
    <t>43457017.43451650.43457608.43457611.43456135.43458955</t>
  </si>
  <si>
    <t>Aerial test facilties (planes / balloons / parabolic flights)</t>
  </si>
  <si>
    <t>43457017.43451650.43457608.43457611.43456282</t>
  </si>
  <si>
    <t>43457017.43451650.43457608.43457611.43456282.43454995</t>
  </si>
  <si>
    <t>43457017.43451650.43457608.43457611.43456282.43455439</t>
  </si>
  <si>
    <t>43457017.43451650.43457608.43457611.43456282.43457713</t>
  </si>
  <si>
    <t>43457017.43451650.43457608.43457611.43456282.43457785</t>
  </si>
  <si>
    <t>43457017.43451650.43457608.43457611.43456282.43457791</t>
  </si>
  <si>
    <t>43457017.43451650.43457608.43457611.43457020</t>
  </si>
  <si>
    <t>43457017.43451650.43457608.43457611.43457020.43449552</t>
  </si>
  <si>
    <t>43457017.43451650.43457608.43457611.43457020.43451208</t>
  </si>
  <si>
    <t>43457017.43451650.43457608.43457611.43457020.43452397</t>
  </si>
  <si>
    <t>43457017.43451650.43457608.43457611.43457020.43452895</t>
  </si>
  <si>
    <t>43457017.43451650.43457608.43457611.43457020.43453030</t>
  </si>
  <si>
    <t>43457017.43451650.43457608.43457611.43457020.43455877</t>
  </si>
  <si>
    <t>43457017.43451650.43457608.43457611.43457710</t>
  </si>
  <si>
    <t>43457017.43451650.43457608.43457611.43457710.43450740</t>
  </si>
  <si>
    <t>43457017.43451650.43457608.43457611.43457710.43453798</t>
  </si>
  <si>
    <t>43457017.43451650.43457608.43457611.43457710.43453948</t>
  </si>
  <si>
    <t>43457017.43451650.43457608.43457611.43457710.43453954</t>
  </si>
  <si>
    <t>43457017.43451650.43457608.43457611.43457710.43454143</t>
  </si>
  <si>
    <t>43457017.43451650.43457608.43457611.43457710.43454146</t>
  </si>
  <si>
    <t>43457017.43451650.43457608.43457611.43457710.43457926</t>
  </si>
  <si>
    <t>43457017.43451650.43457608.43457611.43458214</t>
  </si>
  <si>
    <t>43457017.43451650.43457608.43457611.43458214.43452076</t>
  </si>
  <si>
    <t>43457017.43451650.43457608.43457611.43458214.43452877</t>
  </si>
  <si>
    <t>43457017.43451650.43457608.43457611.43458214.43455016</t>
  </si>
  <si>
    <t>43457017.43451650.43457608.43457611.43458214.43455991</t>
  </si>
  <si>
    <t>43457017.43451650.43457608.43457611.43458214.43456492</t>
  </si>
  <si>
    <t>43457017.43451650.43457608.43457611.43458214.43456588</t>
  </si>
  <si>
    <t>43457017.43451650.43457608.43457611.43458214.43457230</t>
  </si>
  <si>
    <t>43457017.43451650.43457608.43457611.43458214.43457677</t>
  </si>
  <si>
    <t>43457017.43451650.43457608.43457611.43458214.43458223</t>
  </si>
  <si>
    <t>43457017.43451650.43457608.43457686</t>
  </si>
  <si>
    <t>43457017.43451650.43457608.43457686.43449522</t>
  </si>
  <si>
    <t>43457017.43451650.43457608.43457686.43452883</t>
  </si>
  <si>
    <t>43457017.43451650.43457608.43457686.43453960</t>
  </si>
  <si>
    <t>43457017.43451650.43457608.43457686.43454260</t>
  </si>
  <si>
    <t>43457017.43451650.43457608.43457686.43455442</t>
  </si>
  <si>
    <t>43457017.43451650.43457608.43457686.43456996</t>
  </si>
  <si>
    <t>43457017.43451650.43457608.43457686.43457668</t>
  </si>
  <si>
    <t>43457017.43451650.43457608.43457686.43457689</t>
  </si>
  <si>
    <t>43457017.43451650.43457608.43457704</t>
  </si>
  <si>
    <t>43457017.43451650.43457608.43457704.43449024</t>
  </si>
  <si>
    <t>43457017.43451650.43457608.43457704.43449024.43448979</t>
  </si>
  <si>
    <t>43457017.43451650.43457608.43457704.43449024.43450569</t>
  </si>
  <si>
    <t>43457017.43451650.43457608.43457704.43449024.43452187</t>
  </si>
  <si>
    <t>43457017.43451650.43457608.43457704.43449024.43452859</t>
  </si>
  <si>
    <t>43457017.43451650.43457608.43457704.43449024.43454890</t>
  </si>
  <si>
    <t>43457017.43451650.43457608.43457704.43449624</t>
  </si>
  <si>
    <t>43457017.43451650.43457608.43457704.43449624.43449381</t>
  </si>
  <si>
    <t>43457017.43451650.43457608.43457704.43449624.43449612</t>
  </si>
  <si>
    <t>43457017.43451650.43457608.43457704.43449624.43449615</t>
  </si>
  <si>
    <t>43457017.43451650.43457608.43457704.43449624.43449633</t>
  </si>
  <si>
    <t>43457017.43451650.43457608.43457704.43449624.43449639</t>
  </si>
  <si>
    <t>43457017.43451650.43457608.43457704.43449624.43453318</t>
  </si>
  <si>
    <t>43457017.43451650.43457608.43457704.43449624.43454242</t>
  </si>
  <si>
    <t>43457017.43451650.43457608.43457704.43449624.43454758</t>
  </si>
  <si>
    <t>43457017.43451650.43457608.43457704.43449624.43457194</t>
  </si>
  <si>
    <t>43457017.43451650.43457608.43457704.43451335</t>
  </si>
  <si>
    <t>43457017.43451650.43457608.43457704.43451335.43451332</t>
  </si>
  <si>
    <t>EEE Component technologies (Magnetic component incl.)</t>
  </si>
  <si>
    <t>43457017.43451650.43457608.43457704.43451335.43454626</t>
  </si>
  <si>
    <t>Methods and processes for Radiation Hardness Assurance</t>
  </si>
  <si>
    <t>43457017.43451650.43457608.43457704.43451416</t>
  </si>
  <si>
    <t>43457017.43451650.43457608.43457704.43451416.43449333</t>
  </si>
  <si>
    <t>43457017.43451650.43457608.43457704.43451416.43451503</t>
  </si>
  <si>
    <t>43457017.43451650.43457608.43457704.43451416.43455013</t>
  </si>
  <si>
    <t>43457017.43451650.43457608.43457704.43451416.43456489</t>
  </si>
  <si>
    <t>43457017.43451650.43457608.43457704.43451416.43456729</t>
  </si>
  <si>
    <t>43457017.43451650.43457608.43457704.43451416.43458865</t>
  </si>
  <si>
    <t>43457017.43451650.43457608.43457704.43452175</t>
  </si>
  <si>
    <t>43457017.43451650.43457608.43457704.43452175.43449570</t>
  </si>
  <si>
    <t>43457017.43451650.43457608.43457704.43452175.43449600</t>
  </si>
  <si>
    <t>43457017.43451650.43457608.43457704.43452175.43449603</t>
  </si>
  <si>
    <t>43457017.43451650.43457608.43457704.43452175.43452172</t>
  </si>
  <si>
    <t>43457017.43451650.43457608.43457704.43452175.43452814</t>
  </si>
  <si>
    <t>43457017.43451650.43457608.43457704.43452175.43452817</t>
  </si>
  <si>
    <t>43457017.43451650.43457608.43457704.43452175.43455328</t>
  </si>
  <si>
    <t>43457017.43451650.43457608.43457704.43452175.43456609</t>
  </si>
  <si>
    <t>43457017.43451650.43457608.43457704.43452175.43457206</t>
  </si>
  <si>
    <t>43457017.43451650.43457608.43457704.43452175.43458325</t>
  </si>
  <si>
    <t>43457017.43451650.43457608.43457704.43452856</t>
  </si>
  <si>
    <t>43457017.43451650.43457608.43457704.43452856.43451728</t>
  </si>
  <si>
    <t>43457017.43451650.43457608.43457704.43452856.43455874</t>
  </si>
  <si>
    <t>43457017.43451650.43457608.43457704.43452856.43458067</t>
  </si>
  <si>
    <t>43457017.43451650.43457608.43457704.43452856.43458172</t>
  </si>
  <si>
    <t>Technologies to Improve Mission Safety / Mission Risk</t>
  </si>
  <si>
    <t>43457017.43451650.43457608.43457704.43452856.43458175</t>
  </si>
  <si>
    <t>Technologies to Increase Reliability and Mission Availability</t>
  </si>
  <si>
    <t>43457017.43451650.43457608.43457704.43452856.43459036</t>
  </si>
  <si>
    <t>Technologies to Optimize the Operational Life-Cycle</t>
  </si>
  <si>
    <t>43457017.43451650.43457608.43457704.43452892</t>
  </si>
  <si>
    <t>43457017.43451650.43457608.43457704.43452892.43452865</t>
  </si>
  <si>
    <t>43457017.43451650.43457608.43457704.43452892.43452889</t>
  </si>
  <si>
    <t>43457017.43451650.43457608.43457704.43453228</t>
  </si>
  <si>
    <t>43457017.43451650.43457608.43457704.43453228.43450635</t>
  </si>
  <si>
    <t>43457017.43451650.43457608.43457704.43453228.43451184</t>
  </si>
  <si>
    <t>43457017.43451650.43457608.43457704.43453228.43452919</t>
  </si>
  <si>
    <t>43457017.43451650.43457608.43457704.43453228.43453267</t>
  </si>
  <si>
    <t>43457017.43451650.43457608.43457704.43453228.43453621</t>
  </si>
  <si>
    <t>43457017.43451650.43457608.43457704.43453228.43454731</t>
  </si>
  <si>
    <t>43457017.43451650.43457608.43457704.43453228.43454779</t>
  </si>
  <si>
    <t>Modeling, Simulations &amp; Destination Characterization</t>
  </si>
  <si>
    <t>43457017.43451650.43457608.43457704.43453228.43458007</t>
  </si>
  <si>
    <t>43457017.43451650.43457608.43457704.43453255</t>
  </si>
  <si>
    <t>43457017.43451650.43457608.43457704.43453255.43451755</t>
  </si>
  <si>
    <t>Environmental Control &amp; Life Support Systems (ECLS) + Habitation Systems</t>
  </si>
  <si>
    <t>43457017.43451650.43457608.43457704.43453255.43451788</t>
  </si>
  <si>
    <t>Environmental Monitoring, Safety &amp; Emergency Response</t>
  </si>
  <si>
    <t>43457017.43451650.43457608.43457704.43453255.43451986</t>
  </si>
  <si>
    <t>43457017.43451650.43457608.43457704.43453255.43453252</t>
  </si>
  <si>
    <t>43457017.43451650.43457608.43457704.43453255.43456477</t>
  </si>
  <si>
    <t>Radiation (risk assesment, mitigation, protection, monitoring)</t>
  </si>
  <si>
    <t>43457017.43451650.43457608.43457704.43453255.43458184</t>
  </si>
  <si>
    <t>Technology and instrumentation in support of life sciences</t>
  </si>
  <si>
    <t>43457017.43451650.43457608.43457704.43453627</t>
  </si>
  <si>
    <t>43457017.43451650.43457608.43457704.43453627.43450200</t>
  </si>
  <si>
    <t>43457017.43451650.43457608.43457704.43453627.43451371</t>
  </si>
  <si>
    <t>43457017.43451650.43457608.43457704.43453627.43457590</t>
  </si>
  <si>
    <t>43457017.43451650.43457608.43457704.43453627.43458241</t>
  </si>
  <si>
    <t>43457017.43451650.43457608.43457704.43453627.43458304</t>
  </si>
  <si>
    <t>43457017.43451650.43457608.43457704.43453627.43458952</t>
  </si>
  <si>
    <t>Advanced (TRL&lt;3) propulsion technologies (Nuclear, beams, high energetic, electric sail)</t>
  </si>
  <si>
    <t>43457017.43451650.43457608.43457704.43453951</t>
  </si>
  <si>
    <t>43457017.43451650.43457608.43457704.43453951.43449111</t>
  </si>
  <si>
    <t>43457017.43451650.43457608.43457704.43453951.43454083</t>
  </si>
  <si>
    <t>43457017.43451650.43457608.43457704.43453951.43457602</t>
  </si>
  <si>
    <t>43457017.43451650.43457608.43457704.43453951.43457953</t>
  </si>
  <si>
    <t>43457017.43451650.43457608.43457704.43453951.43458556</t>
  </si>
  <si>
    <t>43457017.43451650.43457608.43457704.43454410</t>
  </si>
  <si>
    <t>43457017.43451650.43457608.43457704.43454410.43450275</t>
  </si>
  <si>
    <t>43457017.43451650.43457608.43457704.43454410.43454425</t>
  </si>
  <si>
    <t>43457017.43451650.43457608.43457704.43454410.43455151</t>
  </si>
  <si>
    <t>43457017.43451650.43457608.43457704.43454473</t>
  </si>
  <si>
    <t>43457017.43451650.43457608.43457704.43454473.43450680</t>
  </si>
  <si>
    <t>43457017.43451650.43457608.43457704.43454473.43451971</t>
  </si>
  <si>
    <t>43457017.43451650.43457608.43457704.43454473.43454467</t>
  </si>
  <si>
    <t>43457017.43451650.43457608.43457704.43454473.43454470</t>
  </si>
  <si>
    <t>43457017.43451650.43457608.43457704.43454473.43454557</t>
  </si>
  <si>
    <t>43457017.43451650.43457608.43457704.43454473.43455109</t>
  </si>
  <si>
    <t>43457017.43451650.43457608.43457704.43454473.43458487</t>
  </si>
  <si>
    <t>43457017.43451650.43457608.43457704.43454725</t>
  </si>
  <si>
    <t>43457017.43451650.43457608.43457704.43454725.43448967</t>
  </si>
  <si>
    <t>43457017.43451650.43457608.43457704.43454725.43452871</t>
  </si>
  <si>
    <t>43457017.43451650.43457608.43457704.43454725.43454728</t>
  </si>
  <si>
    <t>43457017.43451650.43457608.43457704.43455331</t>
  </si>
  <si>
    <t>43457017.43451650.43457608.43457704.43455331.43451476</t>
  </si>
  <si>
    <t>43457017.43451650.43457608.43457704.43455331.43455322</t>
  </si>
  <si>
    <t>43457017.43451650.43457608.43457704.43455331.43455646</t>
  </si>
  <si>
    <t>43457017.43451650.43457608.43457704.43455418</t>
  </si>
  <si>
    <t>43457017.43451650.43457608.43457704.43455418.43455397</t>
  </si>
  <si>
    <t>43457017.43451650.43457608.43457704.43455418.43455406</t>
  </si>
  <si>
    <t>43457017.43451650.43457608.43457704.43455418.43455415</t>
  </si>
  <si>
    <t>43457017.43451650.43457608.43457704.43455430</t>
  </si>
  <si>
    <t>43457017.43451650.43457608.43457704.43455430.43450983</t>
  </si>
  <si>
    <t>43457017.43451650.43457608.43457704.43455430.43451527</t>
  </si>
  <si>
    <t>43457017.43451650.43457608.43457704.43455430.43455394</t>
  </si>
  <si>
    <t>43457017.43451650.43457608.43457704.43455430.43455553</t>
  </si>
  <si>
    <t>43457017.43451650.43457608.43457704.43456732</t>
  </si>
  <si>
    <t>43457017.43451650.43457608.43457704.43456732.43454686</t>
  </si>
  <si>
    <t>Microwave and millimeter wave technologies and equipments</t>
  </si>
  <si>
    <t>43457017.43451650.43457608.43457704.43456732.43456495</t>
  </si>
  <si>
    <t>43457017.43451650.43457608.43457704.43456732.43456735</t>
  </si>
  <si>
    <t>43457017.43451650.43457608.43457704.43456732.43458211</t>
  </si>
  <si>
    <t>43457017.43451650.43457608.43457704.43456732.43458514</t>
  </si>
  <si>
    <t>43457017.43451650.43457608.43457704.43456993</t>
  </si>
  <si>
    <t>43457017.43451650.43457608.43457704.43457029</t>
  </si>
  <si>
    <t>43457017.43451650.43457608.43457704.43457029.43451473</t>
  </si>
  <si>
    <t>43457017.43451650.43457608.43457704.43457029.43453618</t>
  </si>
  <si>
    <t>43457017.43451650.43457608.43457704.43457029.43456627</t>
  </si>
  <si>
    <t>43457017.43451650.43457608.43457704.43457626</t>
  </si>
  <si>
    <t>43457017.43451650.43457608.43457704.43457626.43450851</t>
  </si>
  <si>
    <t>43457017.43451650.43457608.43457704.43457626.43450854</t>
  </si>
  <si>
    <t>43457017.43451650.43457608.43457704.43457626.43450869</t>
  </si>
  <si>
    <t>43457017.43451650.43457608.43457704.43457626.43454428</t>
  </si>
  <si>
    <t>43457017.43451650.43457608.43457704.43457626.43455871</t>
  </si>
  <si>
    <t>43457017.43451650.43457608.43457704.43457626.43458736</t>
  </si>
  <si>
    <t>Visual techniques / Visual analytics / Intelligent data understanding</t>
  </si>
  <si>
    <t>43457017.43451650.43457608.43457704.43457626.43459039</t>
  </si>
  <si>
    <t>Very large data bases: archiving, handling and analysis</t>
  </si>
  <si>
    <t>43457017.43451650.43457608.43457704.43457629</t>
  </si>
  <si>
    <t>43457017.43451650.43457608.43457704.43457629.43453366</t>
  </si>
  <si>
    <t>43457017.43451650.43457608.43457704.43457629.43454449</t>
  </si>
  <si>
    <t>43457017.43451650.43457608.43457704.43457629.43454632</t>
  </si>
  <si>
    <t>43457017.43451650.43457608.43457704.43457629.43454788</t>
  </si>
  <si>
    <t>43457017.43451650.43457608.43457704.43457698</t>
  </si>
  <si>
    <t>43457017.43451650.43457608.43457704.43457698.43457680</t>
  </si>
  <si>
    <t>Space segment Guidance Navigation and Control (GNC)</t>
  </si>
  <si>
    <t>43457017.43451650.43457608.43457704.43457698.43457695</t>
  </si>
  <si>
    <t>43457017.43451650.43457608.43457704.43457701</t>
  </si>
  <si>
    <t>43457017.43451650.43457608.43457704.43457701.43448961</t>
  </si>
  <si>
    <t>43457017.43451650.43457608.43457704.43457701.43451202</t>
  </si>
  <si>
    <t>43457017.43451650.43457608.43457704.43457701.43452868</t>
  </si>
  <si>
    <t>43457017.43451650.43457608.43457704.43457701.43452886</t>
  </si>
  <si>
    <t>43457017.43451650.43457608.43457704.43457701.43457494</t>
  </si>
  <si>
    <t>43457017.43451650.43457608.43457704.43457701.43457683</t>
  </si>
  <si>
    <t>43457017.43451650.43457608.43457704.43457728</t>
  </si>
  <si>
    <t>43457017.43451650.43457608.43457704.43457728.43451638</t>
  </si>
  <si>
    <t>43457017.43451650.43457608.43457704.43457728.43456102</t>
  </si>
  <si>
    <t>43457017.43451650.43457608.43457704.43457728.43456105</t>
  </si>
  <si>
    <t>43457017.43451650.43457608.43457704.43457728.43456117</t>
  </si>
  <si>
    <t>43457017.43451650.43457608.43457704.43457731</t>
  </si>
  <si>
    <t>43457017.43451650.43457608.43457704.43457731.43457635</t>
  </si>
  <si>
    <t>43457017.43451650.43457608.43457704.43457731.43457638</t>
  </si>
  <si>
    <t>43457017.43451650.43457608.43457704.43457731.43457716</t>
  </si>
  <si>
    <t>43457017.43451650.43457608.43457704.43457731.43457719</t>
  </si>
  <si>
    <t>43457017.43451650.43457608.43457704.43457917</t>
  </si>
  <si>
    <t>43457017.43451650.43457608.43457704.43457917.43448922</t>
  </si>
  <si>
    <t>43457017.43451650.43457608.43457704.43457917.43448964</t>
  </si>
  <si>
    <t>43457017.43451650.43457608.43457704.43457917.43450845</t>
  </si>
  <si>
    <t>43457017.43451650.43457608.43457704.43457917.43453072</t>
  </si>
  <si>
    <t>43457017.43451650.43457608.43457704.43457917.43453177</t>
  </si>
  <si>
    <t>43457017.43451650.43457608.43457704.43457917.43453513</t>
  </si>
  <si>
    <t>43457017.43451650.43457608.43457704.43457917.43453915</t>
  </si>
  <si>
    <t>43457017.43451650.43457608.43457704.43457917.43453960</t>
  </si>
  <si>
    <t>43457017.43451650.43457608.43457704.43457917.43456432</t>
  </si>
  <si>
    <t>43457017.43451650.43457608.43457704.43457917.43456558</t>
  </si>
  <si>
    <t>43457017.43451650.43457608.43457704.43457917.43457899</t>
  </si>
  <si>
    <t>Structural design and verification methods and tools</t>
  </si>
  <si>
    <t>43457017.43451650.43457608.43457704.43457917.43458655</t>
  </si>
  <si>
    <t>43457017.43451650.43457608.43457704.43458073</t>
  </si>
  <si>
    <t>43457017.43451650.43457608.43457704.43458073.43450422</t>
  </si>
  <si>
    <t>43457017.43451650.43457608.43457704.43458073.43454719</t>
  </si>
  <si>
    <t>43457017.43451650.43457608.43457704.43458073.43458061</t>
  </si>
  <si>
    <t>43457017.43451650.43457608.43457704.43458073.43458667</t>
  </si>
  <si>
    <t>43457017.43451650.43457608.43457704.43458292</t>
  </si>
  <si>
    <t>43457017.43451650.43457608.43457704.43458292.43450782</t>
  </si>
  <si>
    <t>43457017.43451650.43457608.43457704.43458292.43453027</t>
  </si>
  <si>
    <t>43457017.43451650.43457608.43457704.43458292.43458295</t>
  </si>
  <si>
    <t>43457017.43451650.43457608.43457704.43458292.43458298</t>
  </si>
  <si>
    <t>43457017.43451650.43457608.43457704.43458292.43458307</t>
  </si>
  <si>
    <t>43457017.43453315</t>
  </si>
  <si>
    <t>43457017.43453315.43449510</t>
  </si>
  <si>
    <t>Arts (arts, history of arts, performing arts, music)</t>
  </si>
  <si>
    <t>43457017.43453315.43449510.43449462</t>
  </si>
  <si>
    <t>43457017.43453315.43449510.43449462.43453117</t>
  </si>
  <si>
    <t>43457017.43453315.43449510.43449462.43458733</t>
  </si>
  <si>
    <t>43457017.43453315.43449510.43449513</t>
  </si>
  <si>
    <t>43457017.43453315.43449510.43449513.43450266</t>
  </si>
  <si>
    <t>Classics, ancient Greek and Latin literature and art</t>
  </si>
  <si>
    <t>43457017.43453315.43449510.43449513.43450812</t>
  </si>
  <si>
    <t>43457017.43453315.43449510.43449513.43450812.43450821</t>
  </si>
  <si>
    <t>43457017.43453315.43449510.43449513.43450812.43451055</t>
  </si>
  <si>
    <t>43457017.43453315.43449510.43449513.43450812.43453048</t>
  </si>
  <si>
    <t>43457017.43453315.43449510.43449513.43450812.43453648</t>
  </si>
  <si>
    <t>43457017.43453315.43449510.43449513.43450812.43458139</t>
  </si>
  <si>
    <t>43457017.43453315.43449510.43449513.43453117</t>
  </si>
  <si>
    <t>43457017.43453315.43449510.43449513.43453372</t>
  </si>
  <si>
    <t>43457017.43453315.43449510.43449513.43454908</t>
  </si>
  <si>
    <t>43457017.43453315.43449510.43449513.43458733</t>
  </si>
  <si>
    <t>43457017.43453315.43449510.43452205</t>
  </si>
  <si>
    <t>43457017.43453315.43449510.43455667</t>
  </si>
  <si>
    <t>Performing arts studies (Musicology, Theater science, Dramaturgy)</t>
  </si>
  <si>
    <t>43457017.43453315.43449510.43455667.43454911</t>
  </si>
  <si>
    <t>43457017.43453315.43449510.43455667.43458733</t>
  </si>
  <si>
    <t>43457017.43453315.43449510.43457923</t>
  </si>
  <si>
    <t>43457017.43453315.43449510.43457923.43450494</t>
  </si>
  <si>
    <t>43457017.43453315.43449510.43457923.43458733</t>
  </si>
  <si>
    <t>43457017.43453315.43453111</t>
  </si>
  <si>
    <t>43457017.43453315.43453111.43449456</t>
  </si>
  <si>
    <t>43457017.43453315.43453111.43449456.43449459</t>
  </si>
  <si>
    <t>43457017.43453315.43453111.43449456.43449459.43449531</t>
  </si>
  <si>
    <t>43457017.43453315.43453111.43449456.43449459.43449729</t>
  </si>
  <si>
    <t>43457017.43453315.43453111.43449456.43449459.43450524</t>
  </si>
  <si>
    <t>43457017.43453315.43453111.43449456.43449459.43451350</t>
  </si>
  <si>
    <t>43457017.43453315.43453111.43449456.43449459.43451833</t>
  </si>
  <si>
    <t>43457017.43453315.43453111.43449456.43449459.43453114</t>
  </si>
  <si>
    <t>43457017.43453315.43453111.43449456.43449459.43453849</t>
  </si>
  <si>
    <t>43457017.43453315.43453111.43449456.43449459.43454338</t>
  </si>
  <si>
    <t>43457017.43453315.43453111.43449456.43449459.43454551</t>
  </si>
  <si>
    <t>43457017.43453315.43453111.43449456.43449459.43457341</t>
  </si>
  <si>
    <t>43457017.43453315.43453111.43449456.43449459.43458712</t>
  </si>
  <si>
    <t>43457017.43453315.43453111.43449456.43452451</t>
  </si>
  <si>
    <t>43457017.43453315.43453111.43453108</t>
  </si>
  <si>
    <t>43457017.43453315.43453111.43453108.43449210</t>
  </si>
  <si>
    <t>43457017.43453315.43453111.43453108.43449213</t>
  </si>
  <si>
    <t>43457017.43453315.43453111.43453108.43449459</t>
  </si>
  <si>
    <t>43457017.43453315.43453111.43453108.43450440</t>
  </si>
  <si>
    <t>Collective memories, identities, lieux de mémoire, oral history</t>
  </si>
  <si>
    <t>43457017.43453315.43453111.43453108.43450446</t>
  </si>
  <si>
    <t>Colonial and post-colonial history, global and transnational history, entangled histories</t>
  </si>
  <si>
    <t>43457017.43453315.43453111.43453108.43450812</t>
  </si>
  <si>
    <t>43457017.43453315.43453111.43453108.43450818</t>
  </si>
  <si>
    <t>Cultural history, history of collective identities and memories</t>
  </si>
  <si>
    <t>43457017.43453315.43453111.43453108.43450818.43453132</t>
  </si>
  <si>
    <t>43457017.43453315.43453111.43453108.43451187</t>
  </si>
  <si>
    <t>43457017.43453315.43453111.43453108.43452520</t>
  </si>
  <si>
    <t>43457017.43453315.43453111.43453108.43453099</t>
  </si>
  <si>
    <t>43457017.43453315.43453111.43453108.43453105</t>
  </si>
  <si>
    <t>43457017.43453315.43453111.43453108.43453105.43450242</t>
  </si>
  <si>
    <t>43457017.43453315.43453111.43453108.43453105.43451061</t>
  </si>
  <si>
    <t>43457017.43453315.43453111.43453108.43453105.43451653</t>
  </si>
  <si>
    <t>43457017.43453315.43453111.43453108.43453105.43451833</t>
  </si>
  <si>
    <t>43457017.43453315.43453111.43453108.43453105.43453045</t>
  </si>
  <si>
    <t>43457017.43453315.43453111.43453108.43453105.43453102</t>
  </si>
  <si>
    <t>43457017.43453315.43453111.43453108.43453105.43455187</t>
  </si>
  <si>
    <t>43457017.43453315.43453111.43453108.43453105.43455589</t>
  </si>
  <si>
    <t>43457017.43453315.43453111.43453108.43453105.43457278</t>
  </si>
  <si>
    <t>43457017.43453315.43453111.43453108.43453123</t>
  </si>
  <si>
    <t>History of ideas, intellectual history, history of science, techniques and technologies</t>
  </si>
  <si>
    <t>43457017.43453315.43453111.43453108.43453138</t>
  </si>
  <si>
    <t>43457017.43453315.43453111.43453108.43454554</t>
  </si>
  <si>
    <t>43457017.43453315.43453111.43453108.43454692</t>
  </si>
  <si>
    <t>43457017.43453315.43453111.43453108.43454791</t>
  </si>
  <si>
    <t>43457017.43453315.43453111.43453108.43456132</t>
  </si>
  <si>
    <t>43457017.43453315.43453111.43453108.43457383</t>
  </si>
  <si>
    <t>43457017.43453315.43453111.43453108.43457440</t>
  </si>
  <si>
    <t>43457017.43453315.43453111.43453108.43458949</t>
  </si>
  <si>
    <t>43457017.43453315.43453924</t>
  </si>
  <si>
    <t>43457017.43453315.43453924.43452679</t>
  </si>
  <si>
    <t>43457017.43453315.43453924.43452679.43455190</t>
  </si>
  <si>
    <t>43457017.43453315.43453924.43452679.43458253</t>
  </si>
  <si>
    <t>43457017.43453315.43453924.43452682</t>
  </si>
  <si>
    <t>43457017.43453315.43453924.43452682.43453129</t>
  </si>
  <si>
    <t>43457017.43453315.43453924.43452682.43454089</t>
  </si>
  <si>
    <t>Literary theory and comparative literature, literary styles</t>
  </si>
  <si>
    <t>43457017.43453315.43453924.43454062</t>
  </si>
  <si>
    <t>43457017.43453315.43453924.43454062.43452331</t>
  </si>
  <si>
    <t>Formal, cognitive, functional and computational linguistics</t>
  </si>
  <si>
    <t>43457017.43453315.43453924.43454062.43454893</t>
  </si>
  <si>
    <t>43457017.43453315.43453924.43454062.43456351</t>
  </si>
  <si>
    <t>43457017.43453315.43453924.43454062.43458529</t>
  </si>
  <si>
    <t>Typological, historical and comparative linguistics</t>
  </si>
  <si>
    <t>43457017.43453315.43453924.43454062.43458625</t>
  </si>
  <si>
    <t>Use of language: pragmatics, sociolinguistics, discourse analysis, second language teaching and learning, lexicography, terminology</t>
  </si>
  <si>
    <t>43457017.43453315.43453924.43454086</t>
  </si>
  <si>
    <t>43457017.43453315.43453924.43454086.43454089</t>
  </si>
  <si>
    <t>43457017.43453315.43453924.43457755</t>
  </si>
  <si>
    <t>43457017.43453315.43453924.43457755.43450266</t>
  </si>
  <si>
    <t>43457017.43453315.43453924.43457758</t>
  </si>
  <si>
    <t>43457017.43453315.43453924.43457758.43450266</t>
  </si>
  <si>
    <t>43457017.43453315.43453924.43457758.43453129</t>
  </si>
  <si>
    <t>43457017.43453315.43453924.43457758.43454089</t>
  </si>
  <si>
    <t>43457017.43453315.43455541</t>
  </si>
  <si>
    <t>43457017.43453315.43455541.43450824</t>
  </si>
  <si>
    <t>43457017.43453315.43455541.43450824.43450815</t>
  </si>
  <si>
    <t>43457017.43453315.43455541.43450824.43450815.43450620</t>
  </si>
  <si>
    <t>43457017.43453315.43455541.43450824.43450815.43451770</t>
  </si>
  <si>
    <t>43457017.43453315.43455541.43450824.43450815.43453918</t>
  </si>
  <si>
    <t>43457017.43453315.43455541.43451896</t>
  </si>
  <si>
    <t>43457017.43453315.43455541.43451896.43449318</t>
  </si>
  <si>
    <t>43457017.43453315.43455541.43451896.43450875</t>
  </si>
  <si>
    <t>43457017.43453315.43455541.43451896.43450875.43453786</t>
  </si>
  <si>
    <t>43457017.43453315.43455541.43451896.43450989</t>
  </si>
  <si>
    <t>43457017.43453315.43455541.43451896.43451178</t>
  </si>
  <si>
    <t>43457017.43453315.43455541.43451896.43453279</t>
  </si>
  <si>
    <t>43457017.43453315.43455541.43451896.43453552</t>
  </si>
  <si>
    <t>43457017.43453315.43455541.43451896.43453735</t>
  </si>
  <si>
    <t>43457017.43453315.43455541.43451896.43453825</t>
  </si>
  <si>
    <t>43457017.43453315.43455541.43451896.43453828</t>
  </si>
  <si>
    <t>43457017.43453315.43455541.43451896.43454743</t>
  </si>
  <si>
    <t>43457017.43453315.43455541.43451896.43456684</t>
  </si>
  <si>
    <t>43457017.43453315.43455541.43452595</t>
  </si>
  <si>
    <t>43457017.43453315.43455541.43452595.43452454</t>
  </si>
  <si>
    <t>43457017.43453315.43455541.43452595.43452526</t>
  </si>
  <si>
    <t>43457017.43453315.43455541.43452595.43452556</t>
  </si>
  <si>
    <t>43457017.43453315.43455760</t>
  </si>
  <si>
    <t>43457017.43453315.43455760.43451878</t>
  </si>
  <si>
    <t>Ethics (except ethics related to specific subfields)</t>
  </si>
  <si>
    <t>43457017.43453315.43455760.43451878.43455766</t>
  </si>
  <si>
    <t>43457017.43453315.43455760.43455763</t>
  </si>
  <si>
    <t>Philosophy, History and philosophy of science and technology</t>
  </si>
  <si>
    <t>43457017.43453315.43455760.43455763.43451836</t>
  </si>
  <si>
    <t>43457017.43453315.43455760.43455763.43453783</t>
  </si>
  <si>
    <t>43457017.43453315.43455760.43455763.43455757</t>
  </si>
  <si>
    <t>43457017.43453315.43455760.43455763.43455766</t>
  </si>
  <si>
    <t>43457017.43453315.43455760.43456621</t>
  </si>
  <si>
    <t>43457017.43453315.43455760.43456621.43450824</t>
  </si>
  <si>
    <t>43457017.43453315.43455760.43456621.43453135</t>
  </si>
  <si>
    <t>43457017.43453315.43455760.43456621.43454923</t>
  </si>
  <si>
    <t>Myth, ritual, symbolic representations, religious studies</t>
  </si>
  <si>
    <t>43457017.43453315.43455760.43458268</t>
  </si>
  <si>
    <t>43457017.43453315.43455760.43458268.43454923</t>
  </si>
  <si>
    <t>43457017.43458958</t>
  </si>
  <si>
    <t>43457017.43458958.43449045</t>
  </si>
  <si>
    <t>43457017.43458958.43449045.43449048</t>
  </si>
  <si>
    <t>43457017.43458958.43449045.43449048.43449393</t>
  </si>
  <si>
    <t>Applied genetic engineering, transgenic organisms, recombinant proteins, biosensors</t>
  </si>
  <si>
    <t>43457017.43458958.43449045.43449048.43449393.43449390</t>
  </si>
  <si>
    <t>43457017.43458958.43449045.43452811</t>
  </si>
  <si>
    <t>GM technology (crops and livestock), livestock cloning, marker assisted selection, diagnostics (DNA chips and biosensing devices for the early/accurate detection of diseases) biomass feedstock production technologies, biopharming</t>
  </si>
  <si>
    <t>43457017.43458958.43449045.43452811.43449261</t>
  </si>
  <si>
    <t>43457017.43458958.43449045.43452811.43449261.43449258</t>
  </si>
  <si>
    <t>43457017.43458958.43449045.43452811.43449261.43451118</t>
  </si>
  <si>
    <t>43457017.43458958.43449045.43452811.43449261.43452703</t>
  </si>
  <si>
    <t>43457017.43458958.43449045.43452811.43449261.43454092</t>
  </si>
  <si>
    <t>43457017.43458958.43449045.43452811.43455892</t>
  </si>
  <si>
    <t>43457017.43458958.43449045.43452811.43455913</t>
  </si>
  <si>
    <t>43457017.43458958.43449045.43452811.43455913.43452703</t>
  </si>
  <si>
    <t>43457017.43458958.43449045.43452811.43455913.43452808</t>
  </si>
  <si>
    <t>43457017.43458958.43449045.43452811.43455913.43454359</t>
  </si>
  <si>
    <t>43457017.43458958.43449045.43452811.43455913.43455910</t>
  </si>
  <si>
    <t>43457017.43458958.43449045.43452811.43455913.43455916</t>
  </si>
  <si>
    <t>43457017.43458958.43449090</t>
  </si>
  <si>
    <t>43457017.43458958.43449225</t>
  </si>
  <si>
    <t>43457017.43458958.43449225.43449225</t>
  </si>
  <si>
    <t>43457017.43458958.43449225.43449225.43449078</t>
  </si>
  <si>
    <t>Agriculture related to animal husbandry, dairying, livestock raising</t>
  </si>
  <si>
    <t>43457017.43458958.43449225.43449225.43449228</t>
  </si>
  <si>
    <t>43457017.43458958.43449225.43449225.43458946</t>
  </si>
  <si>
    <t>43457017.43458958.43449225.43449225.43458946.43449237</t>
  </si>
  <si>
    <t>43457017.43458958.43449225.43449225.43458946.43449270</t>
  </si>
  <si>
    <t>43457017.43458958.43449225.43449225.43458946.43449282</t>
  </si>
  <si>
    <t>43457017.43458958.43449225.43449225.43458946.43449309</t>
  </si>
  <si>
    <t>43457017.43458958.43449225.43449225.43458946.43449318</t>
  </si>
  <si>
    <t>43457017.43458958.43449225.43449225.43458946.43449366</t>
  </si>
  <si>
    <t>43457017.43458958.43449225.43449225.43458946.43449651</t>
  </si>
  <si>
    <t>43457017.43458958.43449225.43449225.43458946.43449933</t>
  </si>
  <si>
    <t>43457017.43458958.43449225.43449225.43458946.43450059</t>
  </si>
  <si>
    <t>43457017.43458958.43449225.43449225.43458946.43450839</t>
  </si>
  <si>
    <t>43457017.43458958.43449225.43449225.43458946.43451845</t>
  </si>
  <si>
    <t>43457017.43458958.43449225.43449225.43458946.43452046</t>
  </si>
  <si>
    <t>43457017.43458958.43449225.43449225.43458946.43452049</t>
  </si>
  <si>
    <t>43457017.43458958.43449225.43449225.43458946.43452055</t>
  </si>
  <si>
    <t>43457017.43458958.43449225.43449225.43458946.43455865</t>
  </si>
  <si>
    <t>43457017.43458958.43449225.43449225.43458946.43456096</t>
  </si>
  <si>
    <t>43457017.43458958.43449225.43449225.43458946.43456468</t>
  </si>
  <si>
    <t>43457017.43458958.43449225.43449225.43458946.43457215</t>
  </si>
  <si>
    <t>43457017.43458958.43449225.43449225.43458946.43457251</t>
  </si>
  <si>
    <t>43457017.43458958.43449225.43449225.43458946.43458922</t>
  </si>
  <si>
    <t>43457017.43458958.43449225.43453321</t>
  </si>
  <si>
    <t>43457017.43458958.43449225.43453321.43449078</t>
  </si>
  <si>
    <t>43457017.43458958.43449225.43455715</t>
  </si>
  <si>
    <t>43457017.43458958.43455511</t>
  </si>
  <si>
    <t>43457017.43458958.43455511.43449051</t>
  </si>
  <si>
    <t>43457017.43458958.43455511.43449051.43449060</t>
  </si>
  <si>
    <t>43457017.43458958.43455511.43449051.43451136</t>
  </si>
  <si>
    <t>43457017.43458958.43455511.43449051.43452010</t>
  </si>
  <si>
    <t>43457017.43458958.43455511.43449051.43452319</t>
  </si>
  <si>
    <t>43457017.43458958.43455511.43449051.43453171</t>
  </si>
  <si>
    <t>43457017.43458958.43455511.43449051.43453840</t>
  </si>
  <si>
    <t>43457017.43458958.43455511.43449054</t>
  </si>
  <si>
    <t>43457017.43458958.43455511.43449054.43449057</t>
  </si>
  <si>
    <t>43457017.43458958.43455511.43449054.43449063</t>
  </si>
  <si>
    <t>43457017.43458958.43455511.43449054.43449063.43458340</t>
  </si>
  <si>
    <t>43457017.43458958.43455511.43449054.43449255</t>
  </si>
  <si>
    <t>43457017.43458958.43455511.43449054.43449300</t>
  </si>
  <si>
    <t>43457017.43458958.43455511.43449054.43449315</t>
  </si>
  <si>
    <t>43457017.43458958.43455511.43449054.43450767</t>
  </si>
  <si>
    <t>43457017.43458958.43455511.43449054.43450770</t>
  </si>
  <si>
    <t>43457017.43458958.43455511.43449054.43451139</t>
  </si>
  <si>
    <t>43457017.43458958.43455511.43449054.43452013</t>
  </si>
  <si>
    <t>43457017.43458958.43455511.43449054.43452019</t>
  </si>
  <si>
    <t>43457017.43458958.43455511.43449054.43452061</t>
  </si>
  <si>
    <t>43457017.43458958.43455511.43449054.43452778</t>
  </si>
  <si>
    <t>43457017.43458958.43455511.43449054.43453843</t>
  </si>
  <si>
    <t>43457017.43458958.43455511.43449054.43455706</t>
  </si>
  <si>
    <t>43457017.43458958.43455511.43449054.43456126</t>
  </si>
  <si>
    <t>43457017.43458958.43455511.43449054.43457527</t>
  </si>
  <si>
    <t>43457017.43458958.43455511.43449054.43458889</t>
  </si>
  <si>
    <t>43457017.43458958.43455511.43451884</t>
  </si>
  <si>
    <t>43457017.43458958.43455511.43451884.43449249</t>
  </si>
  <si>
    <t>43457017.43458958.43455511.43451884.43456687</t>
  </si>
  <si>
    <t>43457017.43458958.43458691</t>
  </si>
  <si>
    <t>43457017.43458958.43458691.43458682</t>
  </si>
  <si>
    <t>43457017.43458958.43458691.43458682.43449240</t>
  </si>
  <si>
    <t>43457017.43458958.43458691.43458682.43449261</t>
  </si>
  <si>
    <t>43457017.43458958.43458691.43458682.43449267</t>
  </si>
  <si>
    <t>43457017.43458958.43458691.43458682.43449273</t>
  </si>
  <si>
    <t>43457017.43458958.43458691.43458682.43449276</t>
  </si>
  <si>
    <t>43457017.43458958.43458691.43458682.43449303</t>
  </si>
  <si>
    <t>43457017.43458958.43458691.43458682.43449306</t>
  </si>
  <si>
    <t>43457017.43458958.43458691.43458682.43449495</t>
  </si>
  <si>
    <t>43457017.43458958.43458691.43458682.43449669</t>
  </si>
  <si>
    <t>43457017.43458958.43458691.43458682.43452403</t>
  </si>
  <si>
    <t>43457017.43458958.43458691.43458682.43453909</t>
  </si>
  <si>
    <t>43457017.43458958.43458691.43458682.43455130</t>
  </si>
  <si>
    <t>43457017.43458958.43458691.43458682.43455601</t>
  </si>
  <si>
    <t>43457017.43458958.43458691.43458682.43456171</t>
  </si>
  <si>
    <t>43457017.43458958.43458691.43458682.43458679</t>
  </si>
  <si>
    <t>43457017.43458958.43458691.43458682.43458688</t>
  </si>
  <si>
    <t>43457017.43458958.43458691.43458682.43458703</t>
  </si>
  <si>
    <t>43457017.43458958.43458691.43458682.43458943</t>
  </si>
  <si>
    <t>43457017.43458958.43458691.43458682.43458943.43455940</t>
  </si>
  <si>
    <t>43457017.43458958.43458964</t>
  </si>
  <si>
    <t>43457017.43458958.43458964.31101533</t>
  </si>
  <si>
    <t>43457017.43458958.43458964.31101533.43449084</t>
  </si>
  <si>
    <t>Agriculture related to crop production, soil biology and cultivation, applied plant biology</t>
  </si>
  <si>
    <t>43457017.43458958.43458964.43449105</t>
  </si>
  <si>
    <t>43457017.43458958.43458964.43449105.43449093</t>
  </si>
  <si>
    <t>43457017.43458958.43458964.43449105.43449096</t>
  </si>
  <si>
    <t>43457017.43458958.43458964.43449105.43449099</t>
  </si>
  <si>
    <t>43457017.43458958.43458964.43449105.43449102</t>
  </si>
  <si>
    <t>43457017.43458958.43458964.43449105.43450773</t>
  </si>
  <si>
    <t>43457017.43458958.43458964.43449105.43451220</t>
  </si>
  <si>
    <t>43457017.43458958.43458964.43449105.43452016</t>
  </si>
  <si>
    <t>43457017.43458958.43458964.43449105.43452052</t>
  </si>
  <si>
    <t>43457017.43458958.43458964.43449105.43452058</t>
  </si>
  <si>
    <t>43457017.43458958.43458964.43449105.43452070</t>
  </si>
  <si>
    <t>43457017.43458958.43458964.43449105.43452226</t>
  </si>
  <si>
    <t>43457017.43458958.43458964.43449105.43452259</t>
  </si>
  <si>
    <t>43457017.43458958.43458964.43449105.43452841</t>
  </si>
  <si>
    <t>43457017.43458958.43458964.43449105.43453468</t>
  </si>
  <si>
    <t>43457017.43458958.43458964.43449105.43453846</t>
  </si>
  <si>
    <t>43457017.43458958.43458964.43449105.43454005</t>
  </si>
  <si>
    <t>43457017.43458958.43458964.43449105.43454548</t>
  </si>
  <si>
    <t>43457017.43458958.43458964.43449105.43455313</t>
  </si>
  <si>
    <t>43457017.43458958.43458964.43449105.43455460</t>
  </si>
  <si>
    <t>43457017.43458958.43458964.43449105.43455895</t>
  </si>
  <si>
    <t>43457017.43458958.43458964.43449105.43455901</t>
  </si>
  <si>
    <t>43457017.43458958.43458964.43449105.43455919</t>
  </si>
  <si>
    <t>43457017.43458958.43458964.43449105.43455925</t>
  </si>
  <si>
    <t>43457017.43458958.43458964.43449105.43455955</t>
  </si>
  <si>
    <t>43457017.43458958.43458964.43449105.43456123</t>
  </si>
  <si>
    <t>43457017.43458958.43458964.43449105.43457545</t>
  </si>
  <si>
    <t>43457017.43458958.43458964.43449105.43457938</t>
  </si>
  <si>
    <t>43457017.43458958.43458964.43449105.43458217</t>
  </si>
  <si>
    <t>43457017.43458958.43458964.43449105.43458244</t>
  </si>
  <si>
    <t>43457017.43458958.43458964.43449105.43458490</t>
  </si>
  <si>
    <t>43457017.43458958.43458964.43449105.43458583</t>
  </si>
  <si>
    <t>43457017.43458958.43458964.43452163</t>
  </si>
  <si>
    <t>43457017.43458958.43458964.43452163.43449444</t>
  </si>
  <si>
    <t>43457017.43458958.43458964.43452313</t>
  </si>
  <si>
    <t>43457017.43458958.43458964.43452313.43450077</t>
  </si>
  <si>
    <t>43457017.43458958.43458964.43452313.43452283</t>
  </si>
  <si>
    <t>43457017.43458958.43458964.43452313.43452286</t>
  </si>
  <si>
    <t>43457017.43458958.43458964.43452313.43452289</t>
  </si>
  <si>
    <t>43457017.43458958.43458964.43452313.43452292</t>
  </si>
  <si>
    <t>43457017.43458958.43458964.43452313.43452295</t>
  </si>
  <si>
    <t>43457017.43458958.43458964.43452313.43452298</t>
  </si>
  <si>
    <t>43457017.43458958.43458964.43452313.43452301</t>
  </si>
  <si>
    <t>43457017.43458958.43458964.43452313.43452301.43454134</t>
  </si>
  <si>
    <t>43457017.43458958.43458964.43452313.43452304</t>
  </si>
  <si>
    <t>43457017.43458958.43458964.43452313.43452307</t>
  </si>
  <si>
    <t>43457017.43458958.43458964.43452313.43452307.43453258</t>
  </si>
  <si>
    <t>43457017.43458958.43458964.43452313.43452310</t>
  </si>
  <si>
    <t>43457017.43458958.43458964.43452313.43452316</t>
  </si>
  <si>
    <t>43457017.43458958.43458964.43452313.43452322</t>
  </si>
  <si>
    <t>43457017.43458958.43458964.43452313.43455148</t>
  </si>
  <si>
    <t>43457017.43458958.43458964.43452313.43457308</t>
  </si>
  <si>
    <t>43457017.43458958.43458964.43452313.43457308.43458157</t>
  </si>
  <si>
    <t>43457017.43458958.43458964.43452313.43458484</t>
  </si>
  <si>
    <t>43457017.43458958.43458964.43452313.43458493</t>
  </si>
  <si>
    <t>43457017.43458958.43458964.43452313.43458919</t>
  </si>
  <si>
    <t>43457017.43458958.43458964.43453174</t>
  </si>
  <si>
    <t>43457017.43458958.43458964.43453174.43452370</t>
  </si>
  <si>
    <t>43457017.43458958.43458964.43453174.43452775</t>
  </si>
  <si>
    <t>43457017.43458958.43458964.43453174.43453360</t>
  </si>
  <si>
    <t>43457017.43458958.43458964.43453174.43455358</t>
  </si>
  <si>
    <t>43457017.43458958.43458964.43453174.43455496</t>
  </si>
  <si>
    <t>43457017.43458958.43458964.43453174.43456273</t>
  </si>
  <si>
    <t>43457017.43458958.43458964.43453174.43458643</t>
  </si>
  <si>
    <t>43457017.43458958.43458964.43453174.43458961</t>
  </si>
  <si>
    <t>Agriculture related to crop production, applied plant biology</t>
  </si>
  <si>
    <t>43457017.43458958.43458964.43455898</t>
  </si>
  <si>
    <t>43457017.43458958.43458964.43455898.43449084</t>
  </si>
  <si>
    <t>43457017.43458958.43458964.43455898.43449834</t>
  </si>
  <si>
    <t>43457017.43458958.43458964.43455898.43453666</t>
  </si>
  <si>
    <t>43457017.43458958.43458964.43455898.43455907</t>
  </si>
  <si>
    <t>43457017.43458958.43458964.43455898.43455931</t>
  </si>
  <si>
    <t>43457017.43458958.43458964.43455898.43455949</t>
  </si>
  <si>
    <t>43457017.43458958.43458964.43455898.43457572</t>
  </si>
  <si>
    <t>43457017.43458958.43458964.43455898.43457575</t>
  </si>
  <si>
    <t>43457017.43458958.43458964.43455898.43458892</t>
  </si>
  <si>
    <t>43457017.43458958.43458964.43457569</t>
  </si>
  <si>
    <t>43457017.43458958.43458964.43457569.43451262</t>
  </si>
  <si>
    <t>43457017.43458958.43458964.43457569.43457509</t>
  </si>
  <si>
    <t>43457017.43458958.43458964.43457569.43457512</t>
  </si>
  <si>
    <t>43457017.43458958.43458964.43457569.43457515</t>
  </si>
  <si>
    <t>43457017.43458958.43458964.43457569.43457518</t>
  </si>
  <si>
    <t>43457017.43458958.43458964.43457569.43457521</t>
  </si>
  <si>
    <t>43457017.43458958.43458964.43457569.43457524</t>
  </si>
  <si>
    <t>43457017.43458958.43458964.43457569.43457530</t>
  </si>
  <si>
    <t>43457017.43458958.43458964.43457569.43457533</t>
  </si>
  <si>
    <t>43457017.43458958.43458964.43457569.43457536</t>
  </si>
  <si>
    <t>43457017.43458958.43458964.43457569.43457539</t>
  </si>
  <si>
    <t>43457017.43458958.43458964.43457569.43457542</t>
  </si>
  <si>
    <t>43457017.43458958.43458964.43457569.43457548</t>
  </si>
  <si>
    <t>43457017.43458958.43458964.43457569.43457551</t>
  </si>
  <si>
    <t>43457017.43458958.43458964.43457569.43457551.43454140</t>
  </si>
  <si>
    <t>43457017.43458958.43458964.43457569.43457554</t>
  </si>
  <si>
    <t>43457017.43458958.43458964.43457569.43457557</t>
  </si>
  <si>
    <t>43457017.43458958.43458964.43457569.43457560</t>
  </si>
  <si>
    <t>43457017.43458958.43458964.43457569.43457563</t>
  </si>
  <si>
    <t>43457017.43458958.43458964.43457569.43457563.43453261</t>
  </si>
  <si>
    <t>43457017.43458958.43458964.43457569.43457566</t>
  </si>
  <si>
    <t>43457017.43459018</t>
  </si>
  <si>
    <t>43457017.43459018.43449687</t>
  </si>
  <si>
    <t>43457017.43459018.43449687.43449207</t>
  </si>
  <si>
    <t>43457017.43459018.43449687.43449207.43449588</t>
  </si>
  <si>
    <t>43457017.43459018.43449687.43449207.43450101</t>
  </si>
  <si>
    <t>43457017.43459018.43449687.43449207.43453198</t>
  </si>
  <si>
    <t>43457017.43459018.43449687.43449207.43453270</t>
  </si>
  <si>
    <t>43457017.43459018.43449687.43449207.43454119</t>
  </si>
  <si>
    <t>43457017.43459018.43449687.43449207.43455025</t>
  </si>
  <si>
    <t>43457017.43459018.43449687.43449207.43455628</t>
  </si>
  <si>
    <t>43457017.43459018.43449687.43449207.43456705</t>
  </si>
  <si>
    <t>43457017.43459018.43449687.43449207.43457110</t>
  </si>
  <si>
    <t>43457017.43459018.43449687.43453249</t>
  </si>
  <si>
    <t>43457017.43459018.43449687.43453249.43451118</t>
  </si>
  <si>
    <t>43457017.43459018.43449687.43453249.43451830</t>
  </si>
  <si>
    <t>43457017.43459018.43449687.43453249.43452667</t>
  </si>
  <si>
    <t>43457017.43459018.43449687.43453249.43452697</t>
  </si>
  <si>
    <t>43457017.43459018.43449687.43453249.43452721</t>
  </si>
  <si>
    <t>Genomics, comparative genomics, functional genomics</t>
  </si>
  <si>
    <t>43457017.43459018.43449687.43453249.43454827</t>
  </si>
  <si>
    <t>43457017.43459018.43449687.43453249.43456456</t>
  </si>
  <si>
    <t>43457017.43459018.43449687.43453411</t>
  </si>
  <si>
    <t>43457017.43459018.43449687.43453411.43448916</t>
  </si>
  <si>
    <t>43457017.43459018.43449687.43453411.43448937</t>
  </si>
  <si>
    <t>43457017.43459018.43449687.43453411.43449168</t>
  </si>
  <si>
    <t>43457017.43459018.43449687.43453411.43449828</t>
  </si>
  <si>
    <t>Biological basis of immunity related disorders (e.g. autoimmunity)</t>
  </si>
  <si>
    <t>43457017.43459018.43449687.43453411.43453405</t>
  </si>
  <si>
    <t>43457017.43459018.43449687.43453411.43453408</t>
  </si>
  <si>
    <t>43457017.43459018.43449687.43453411.43453414</t>
  </si>
  <si>
    <t>43457017.43459018.43449687.43453411.43453567</t>
  </si>
  <si>
    <t>43457017.43459018.43449687.43453411.43455721</t>
  </si>
  <si>
    <t>43457017.43459018.43449687.43453411.43457956</t>
  </si>
  <si>
    <t>43457017.43459018.43449687.43453411.43458634</t>
  </si>
  <si>
    <t>43457017.43459018.43449687.43455073</t>
  </si>
  <si>
    <t>43457017.43459018.43449687.43455073.43449711</t>
  </si>
  <si>
    <t>Behavioural neuroscience (e.g. sleep, consciousness, handedness)</t>
  </si>
  <si>
    <t>43457017.43459018.43449687.43455073.43449936</t>
  </si>
  <si>
    <t>43457017.43459018.43449687.43455073.43449939</t>
  </si>
  <si>
    <t>43457017.43459018.43449687.43455073.43449939.43449942</t>
  </si>
  <si>
    <t>Brain simulation; brain modelling; molecular neuroscience; cellular neuroscience; cognitive neuroscience; theoretical neuroscience</t>
  </si>
  <si>
    <t>43457017.43459018.43449687.43455073.43450404</t>
  </si>
  <si>
    <t>Cognition (e.g. learning, memory, emotions, speech)</t>
  </si>
  <si>
    <t>43457017.43459018.43449687.43455073.43450926</t>
  </si>
  <si>
    <t>43457017.43459018.43449687.43455073.43451001</t>
  </si>
  <si>
    <t>43457017.43459018.43449687.43455073.43453075</t>
  </si>
  <si>
    <t>43457017.43459018.43449687.43455073.43454476</t>
  </si>
  <si>
    <t>43457017.43459018.43449687.43455073.43454560</t>
  </si>
  <si>
    <t>43457017.43459018.43449687.43455073.43454563</t>
  </si>
  <si>
    <t>43457017.43459018.43449687.43455073.43454794</t>
  </si>
  <si>
    <t>43457017.43459018.43449687.43455073.43454878</t>
  </si>
  <si>
    <t>43457017.43459018.43449687.43455073.43455025</t>
  </si>
  <si>
    <t>43457017.43459018.43449687.43455073.43455028</t>
  </si>
  <si>
    <t>43457017.43459018.43449687.43455073.43455031</t>
  </si>
  <si>
    <t>43457017.43459018.43449687.43455073.43455034</t>
  </si>
  <si>
    <t>43457017.43459018.43449687.43455073.43455037</t>
  </si>
  <si>
    <t>43457017.43459018.43449687.43455073.43455040</t>
  </si>
  <si>
    <t>43457017.43459018.43449687.43455073.43455046</t>
  </si>
  <si>
    <t>43457017.43459018.43449687.43455073.43455049</t>
  </si>
  <si>
    <t>43457017.43459018.43449687.43455073.43455052</t>
  </si>
  <si>
    <t>43457017.43459018.43449687.43455073.43455055</t>
  </si>
  <si>
    <t>Neurological disorders (e.g. Alzheimer's disease, Huntington's disease, Parkinson's disease)</t>
  </si>
  <si>
    <t>43457017.43459018.43449687.43455073.43455058</t>
  </si>
  <si>
    <t>43457017.43459018.43449687.43455073.43455064</t>
  </si>
  <si>
    <t>43457017.43459018.43449687.43455073.43455067</t>
  </si>
  <si>
    <t>43457017.43459018.43449687.43455073.43455079</t>
  </si>
  <si>
    <t>43457017.43459018.43449687.43455073.43456342</t>
  </si>
  <si>
    <t>43457017.43459018.43449687.43455073.43457209</t>
  </si>
  <si>
    <t>Sensory systems (e.g. visual system, auditory system)</t>
  </si>
  <si>
    <t>43457017.43459018.43449687.43455073.43458127</t>
  </si>
  <si>
    <t>43457017.43459018.43449687.43455631</t>
  </si>
  <si>
    <t>43457017.43459018.43449687.43455631.43449036</t>
  </si>
  <si>
    <t>43457017.43459018.43449687.43455631.43450530</t>
  </si>
  <si>
    <t>43457017.43459018.43449687.43455631.43452685</t>
  </si>
  <si>
    <t>43457017.43459018.43449687.43455631.43455445</t>
  </si>
  <si>
    <t>43457017.43459018.43449687.43455631.43455628</t>
  </si>
  <si>
    <t>43457017.43459018.43449687.43455631.43456369</t>
  </si>
  <si>
    <t>43457017.43459018.43449687.43455745</t>
  </si>
  <si>
    <t>43457017.43459018.43449687.43455745.43449690</t>
  </si>
  <si>
    <t>43457017.43459018.43449687.43455745.43450326</t>
  </si>
  <si>
    <t>43457017.43459018.43449687.43455745.43450326.43450299</t>
  </si>
  <si>
    <t>43457017.43459018.43449687.43455745.43450326.43450314</t>
  </si>
  <si>
    <t>43457017.43459018.43449687.43455745.43450326.43450335</t>
  </si>
  <si>
    <t>43457017.43459018.43449687.43455745.43450326.43450338</t>
  </si>
  <si>
    <t>43457017.43459018.43449687.43455745.43450326.43450518</t>
  </si>
  <si>
    <t>43457017.43459018.43449687.43455745.43450326.43455637</t>
  </si>
  <si>
    <t>43457017.43459018.43449687.43455745.43450326.43455640</t>
  </si>
  <si>
    <t>43457017.43459018.43449687.43455745.43450710</t>
  </si>
  <si>
    <t>43457017.43459018.43449687.43455745.43451157</t>
  </si>
  <si>
    <t>43457017.43459018.43449687.43455745.43451157.43450302</t>
  </si>
  <si>
    <t>43457017.43459018.43449687.43455745.43451157.43450305</t>
  </si>
  <si>
    <t>43457017.43459018.43449687.43455745.43451157.43450308</t>
  </si>
  <si>
    <t>43457017.43459018.43449687.43455745.43451157.43455730</t>
  </si>
  <si>
    <t>43457017.43459018.43449687.43455745.43451157.43455742</t>
  </si>
  <si>
    <t>43457017.43459018.43449687.43455745.43451160</t>
  </si>
  <si>
    <t>43457017.43459018.43449687.43455745.43451160.43455751</t>
  </si>
  <si>
    <t>43457017.43459018.43449687.43455745.43451160.43456585</t>
  </si>
  <si>
    <t>43457017.43459018.43449687.43455745.43455034</t>
  </si>
  <si>
    <t>43457017.43459018.43449687.43455745.43455724</t>
  </si>
  <si>
    <t>43457017.43459018.43449687.43455745.43455727</t>
  </si>
  <si>
    <t>43457017.43459018.43449687.43455745.43455739</t>
  </si>
  <si>
    <t>43457017.43459018.43449687.43455745.43455748</t>
  </si>
  <si>
    <t>Pharmacology, pharmacogenomics, drug discovery and design, drug therapy</t>
  </si>
  <si>
    <t>43457017.43459018.43449687.43455745.43458409</t>
  </si>
  <si>
    <t>43457017.43459018.43449687.43455847</t>
  </si>
  <si>
    <t>43457017.43459018.43449687.43455847.43450530</t>
  </si>
  <si>
    <t>43457017.43459018.43449687.43455847.43455025</t>
  </si>
  <si>
    <t>43457017.43459018.43449687.43455847.43455445</t>
  </si>
  <si>
    <t>43457017.43459018.43449687.43458352</t>
  </si>
  <si>
    <t>43457017.43459018.43449687.43458352.43448931</t>
  </si>
  <si>
    <t>43457017.43459018.43449687.43458352.43449147</t>
  </si>
  <si>
    <t>43457017.43459018.43449687.43458352.43450239</t>
  </si>
  <si>
    <t>43457017.43459018.43449687.43458352.43451007</t>
  </si>
  <si>
    <t>43457017.43459018.43449687.43458352.43451163</t>
  </si>
  <si>
    <t>43457017.43459018.43449687.43458352.43455982</t>
  </si>
  <si>
    <t>43457017.43459018.43449687.43458352.43456975</t>
  </si>
  <si>
    <t>43457017.43459018.43450320</t>
  </si>
  <si>
    <t>43457017.43459018.43450320.43449171</t>
  </si>
  <si>
    <t>43457017.43459018.43450320.43449171.43458982</t>
  </si>
  <si>
    <t>43457017.43459018.43450320.43449195</t>
  </si>
  <si>
    <t>43457017.43459018.43450320.43449216</t>
  </si>
  <si>
    <t>43457017.43459018.43450320.43450086</t>
  </si>
  <si>
    <t>43457017.43459018.43450320.43450086.43448928</t>
  </si>
  <si>
    <t>43457017.43459018.43450320.43450086.43449357</t>
  </si>
  <si>
    <t>43457017.43459018.43450320.43450086.43449483</t>
  </si>
  <si>
    <t>43457017.43459018.43450320.43450086.43449483.43451482</t>
  </si>
  <si>
    <t>43457017.43459018.43450320.43450086.43449852</t>
  </si>
  <si>
    <t>43457017.43459018.43450320.43450086.43450089</t>
  </si>
  <si>
    <t>43457017.43459018.43450320.43450086.43450089.43453819</t>
  </si>
  <si>
    <t>43457017.43459018.43450320.43450086.43450089.43455136</t>
  </si>
  <si>
    <t>43457017.43459018.43450320.43450086.43450092</t>
  </si>
  <si>
    <t>43457017.43459018.43450320.43450086.43450095</t>
  </si>
  <si>
    <t>43457017.43459018.43450320.43450086.43450629</t>
  </si>
  <si>
    <t>43457017.43459018.43450320.43450086.43453018</t>
  </si>
  <si>
    <t>43457017.43459018.43450320.43450086.43453363</t>
  </si>
  <si>
    <t>43457017.43459018.43450320.43450086.43453363.43449492</t>
  </si>
  <si>
    <t>43457017.43459018.43450320.43450086.43453363.43456423</t>
  </si>
  <si>
    <t>43457017.43459018.43450320.43450086.43453810</t>
  </si>
  <si>
    <t>43457017.43459018.43450320.43450086.43454920</t>
  </si>
  <si>
    <t>43457017.43459018.43450320.43450086.43455652</t>
  </si>
  <si>
    <t>43457017.43459018.43450320.43450086.43455664</t>
  </si>
  <si>
    <t>43457017.43459018.43450320.43450086.43456153</t>
  </si>
  <si>
    <t>43457017.43459018.43450320.43450086.43456153.43456753</t>
  </si>
  <si>
    <t>43457017.43459018.43450320.43450086.43458409</t>
  </si>
  <si>
    <t>43457017.43459018.43450320.43450086.43458637</t>
  </si>
  <si>
    <t>43457017.43459018.43450320.43450323</t>
  </si>
  <si>
    <t>43457017.43459018.43450320.43450323.43454476</t>
  </si>
  <si>
    <t>43457017.43459018.43450320.43450323.43455055</t>
  </si>
  <si>
    <t>43457017.43459018.43450320.43450323.43456345</t>
  </si>
  <si>
    <t>Psychiatric disorders (e.g. schizophrenia, autism, Tourette's syndrome, obsessive compulsive disorder, depression, bipolar disorder, attention deficit hyperactivity disorder)</t>
  </si>
  <si>
    <t>43457017.43459018.43450320.43450761</t>
  </si>
  <si>
    <t>43457017.43459018.43450320.43450761.43451509</t>
  </si>
  <si>
    <t>43457017.43459018.43450320.43450761.43453711</t>
  </si>
  <si>
    <t>43457017.43459018.43450320.43450941</t>
  </si>
  <si>
    <t>43457017.43459018.43450320.43450941.43450935</t>
  </si>
  <si>
    <t>43457017.43459018.43450320.43450941.43455295</t>
  </si>
  <si>
    <t>43457017.43459018.43450320.43450941.43455295.43450938</t>
  </si>
  <si>
    <t>43457017.43459018.43450320.43450941.43457875</t>
  </si>
  <si>
    <t>43457017.43459018.43450320.43450950</t>
  </si>
  <si>
    <t>43457017.43459018.43450320.43451539</t>
  </si>
  <si>
    <t>Endocrinology and metabolism (including diabetes, hormones)</t>
  </si>
  <si>
    <t>43457017.43459018.43450320.43451539.43451010</t>
  </si>
  <si>
    <t>43457017.43459018.43450320.43451539.43451010.43455001</t>
  </si>
  <si>
    <t>43457017.43459018.43450320.43451539.43451010.43455061</t>
  </si>
  <si>
    <t>43457017.43459018.43450320.43451539.43451010.43455529</t>
  </si>
  <si>
    <t>43457017.43459018.43450320.43451539.43451010.43455532</t>
  </si>
  <si>
    <t>43457017.43459018.43450320.43451539.43451010.43456018</t>
  </si>
  <si>
    <t>43457017.43459018.43450320.43451539.43451010.43456723</t>
  </si>
  <si>
    <t>43457017.43459018.43450320.43451539.43451010.43458520</t>
  </si>
  <si>
    <t>43457017.43459018.43450320.43451539.43451010.43458523</t>
  </si>
  <si>
    <t>43457017.43459018.43450320.43451539.43451010.43458544</t>
  </si>
  <si>
    <t>43457017.43459018.43450320.43451539.43451536</t>
  </si>
  <si>
    <t>43457017.43459018.43450320.43451539.43451536.43453168</t>
  </si>
  <si>
    <t>43457017.43459018.43450320.43451539.43452805</t>
  </si>
  <si>
    <t>43457017.43459018.43450320.43451539.43454578</t>
  </si>
  <si>
    <t>Metabolism, biological basis of metabolism related disorders</t>
  </si>
  <si>
    <t>43457017.43459018.43450320.43451539.43454581</t>
  </si>
  <si>
    <t>43457017.43459018.43450320.43451539.43455214</t>
  </si>
  <si>
    <t>43457017.43459018.43450320.43451539.43455214.43450545</t>
  </si>
  <si>
    <t>43457017.43459018.43450320.43451539.43455214.43452025</t>
  </si>
  <si>
    <t>43457017.43459018.43450320.43451539.43455214.43456159</t>
  </si>
  <si>
    <t>43457017.43459018.43450320.43451539.43455808</t>
  </si>
  <si>
    <t>43457017.43459018.43450320.43452439</t>
  </si>
  <si>
    <t>43457017.43459018.43450320.43452673</t>
  </si>
  <si>
    <t>43457017.43459018.43450320.43452769</t>
  </si>
  <si>
    <t>43457017.43459018.43450320.43452769.43455037</t>
  </si>
  <si>
    <t>43457017.43459018.43450320.43452769.43455037.43450926</t>
  </si>
  <si>
    <t>43457017.43459018.43450320.43453039</t>
  </si>
  <si>
    <t>43457017.43459018.43450320.43453687</t>
  </si>
  <si>
    <t>Integrative and complementary medicine (alternative practice systems)</t>
  </si>
  <si>
    <t>43457017.43459018.43450320.43453687.43448925</t>
  </si>
  <si>
    <t>43457017.43459018.43450320.43453687.43449480</t>
  </si>
  <si>
    <t>43457017.43459018.43450320.43453687.43450230</t>
  </si>
  <si>
    <t>43457017.43459018.43450320.43453687.43453153</t>
  </si>
  <si>
    <t>43457017.43459018.43450320.43453687.43453369</t>
  </si>
  <si>
    <t>43457017.43459018.43450320.43453687.43455127</t>
  </si>
  <si>
    <t>43457017.43459018.43450320.43453687.43455508</t>
  </si>
  <si>
    <t>43457017.43459018.43450320.43453687.43455862</t>
  </si>
  <si>
    <t>43457017.43459018.43450320.43455247</t>
  </si>
  <si>
    <t>43457017.43459018.43450320.43455247.43452910</t>
  </si>
  <si>
    <t>43457017.43459018.43450320.43455247.43455244</t>
  </si>
  <si>
    <t>43457017.43459018.43450320.43455337</t>
  </si>
  <si>
    <t>43457017.43459018.43450320.43455337.43449342</t>
  </si>
  <si>
    <t>43457017.43459018.43450320.43455337.43450062</t>
  </si>
  <si>
    <t>43457017.43459018.43450320.43455337.43452922</t>
  </si>
  <si>
    <t>43457017.43459018.43450320.43455337.43456450</t>
  </si>
  <si>
    <t>43457017.43459018.43450320.43455385</t>
  </si>
  <si>
    <t>43457017.43459018.43450320.43455502</t>
  </si>
  <si>
    <t>43457017.43459018.43450320.43455502.43455976</t>
  </si>
  <si>
    <t>43457017.43459018.43450320.43455526</t>
  </si>
  <si>
    <t>43457017.43459018.43450320.43455526.43450332</t>
  </si>
  <si>
    <t>43457017.43459018.43450320.43455526.43450332.43453813</t>
  </si>
  <si>
    <t>43457017.43459018.43450320.43455526.43450332.43457830</t>
  </si>
  <si>
    <t>43457017.43459018.43450320.43455526.43450332.43457833</t>
  </si>
  <si>
    <t>43457017.43459018.43450320.43455526.43450332.43457836</t>
  </si>
  <si>
    <t>43457017.43459018.43450320.43455526.43450332.43457839</t>
  </si>
  <si>
    <t>43457017.43459018.43450320.43455526.43450338</t>
  </si>
  <si>
    <t>43457017.43459018.43450320.43455526.43452478</t>
  </si>
  <si>
    <t>43457017.43459018.43450320.43455526.43454542</t>
  </si>
  <si>
    <t>43457017.43459018.43450320.43455526.43454542.43451827</t>
  </si>
  <si>
    <t>43457017.43459018.43450320.43455526.43454542.43456393</t>
  </si>
  <si>
    <t>43457017.43459018.43450320.43455526.43455118</t>
  </si>
  <si>
    <t>Non-communicable diseases (except for neural/psychiatric and immunity-related)</t>
  </si>
  <si>
    <t>43457017.43459018.43450320.43455526.43456396</t>
  </si>
  <si>
    <t>43457017.43459018.43450320.43455562</t>
  </si>
  <si>
    <t>43457017.43459018.43450320.43455562.43449585</t>
  </si>
  <si>
    <t>43457017.43459018.43450320.43455562.43449585.43449582</t>
  </si>
  <si>
    <t>43457017.43459018.43450320.43455562.43449585.43455769</t>
  </si>
  <si>
    <t>43457017.43459018.43450320.43455562.43449585.43457770</t>
  </si>
  <si>
    <t>43457017.43459018.43450320.43455571</t>
  </si>
  <si>
    <t>43457017.43459018.43450320.43455673</t>
  </si>
  <si>
    <t>43457017.43459018.43450320.43456348</t>
  </si>
  <si>
    <t>43457017.43459018.43450320.43456348.43450224</t>
  </si>
  <si>
    <t>43457017.43459018.43450320.43456348.43452271</t>
  </si>
  <si>
    <t>43457017.43459018.43450320.43456348.43456345</t>
  </si>
  <si>
    <t>43457017.43459018.43450320.43456372</t>
  </si>
  <si>
    <t>43457017.43459018.43450320.43456504</t>
  </si>
  <si>
    <t>43457017.43459018.43450320.43456504.43450509</t>
  </si>
  <si>
    <t>43457017.43459018.43450320.43456504.43451127</t>
  </si>
  <si>
    <t>43457017.43459018.43450320.43456504.43451127.43451980</t>
  </si>
  <si>
    <t>43457017.43459018.43450320.43456504.43451127.43453732</t>
  </si>
  <si>
    <t>43457017.43459018.43450320.43456504.43451127.43456726</t>
  </si>
  <si>
    <t>43457017.43459018.43450320.43456504.43454155</t>
  </si>
  <si>
    <t>43457017.43459018.43450320.43456504.43454155.43453930</t>
  </si>
  <si>
    <t>43457017.43459018.43450320.43456504.43454155.43458553</t>
  </si>
  <si>
    <t>43457017.43459018.43450320.43456504.43455046</t>
  </si>
  <si>
    <t>43457017.43459018.43450320.43456504.43455784</t>
  </si>
  <si>
    <t>43457017.43459018.43450320.43456504.43455784.43449900</t>
  </si>
  <si>
    <t>43457017.43459018.43450320.43456504.43456486</t>
  </si>
  <si>
    <t>43457017.43459018.43450320.43456504.43456507</t>
  </si>
  <si>
    <t>43457017.43459018.43450320.43456504.43457284</t>
  </si>
  <si>
    <t>43457017.43459018.43450320.43456504.43458343</t>
  </si>
  <si>
    <t>43457017.43459018.43450320.43456708</t>
  </si>
  <si>
    <t>43457017.43459018.43450320.43456738</t>
  </si>
  <si>
    <t>43457017.43459018.43450320.43456738.43458982</t>
  </si>
  <si>
    <t>43457017.43459018.43450320.43457974</t>
  </si>
  <si>
    <t>43457017.43459018.43450320.43457974.43448880</t>
  </si>
  <si>
    <t>43457017.43459018.43450320.43457974.43449198</t>
  </si>
  <si>
    <t>43457017.43459018.43450320.43457974.43450098</t>
  </si>
  <si>
    <t>43457017.43459018.43450320.43457974.43454683</t>
  </si>
  <si>
    <t>43457017.43459018.43450320.43457974.43455076</t>
  </si>
  <si>
    <t>43457017.43459018.43450320.43457974.43455784</t>
  </si>
  <si>
    <t>43457017.43459018.43450320.43457974.43455784.43449900</t>
  </si>
  <si>
    <t>43457017.43459018.43450320.43457974.43455964</t>
  </si>
  <si>
    <t>43457017.43459018.43450320.43457974.43456819</t>
  </si>
  <si>
    <t>43457017.43459018.43450320.43457974.43458481</t>
  </si>
  <si>
    <t>43457017.43459018.43450320.43458418</t>
  </si>
  <si>
    <t>43457017.43459018.43450320.43458616</t>
  </si>
  <si>
    <t>43457017.43459018.43450320.43458616.43454998</t>
  </si>
  <si>
    <t>43457017.43459018.43450320.43458616.43458613</t>
  </si>
  <si>
    <t>43457017.43459018.43452994</t>
  </si>
  <si>
    <t>43457017.43459018.43452994.43451827</t>
  </si>
  <si>
    <t>43457017.43459018.43452994.43451827.43450338</t>
  </si>
  <si>
    <t>43457017.43459018.43452994.43451827.43450419</t>
  </si>
  <si>
    <t>43457017.43459018.43452994.43451827.43450437</t>
  </si>
  <si>
    <t>43457017.43459018.43452994.43451827.43451073</t>
  </si>
  <si>
    <t>43457017.43459018.43452994.43451827.43454572</t>
  </si>
  <si>
    <t>43457017.43459018.43452994.43451827.43456501</t>
  </si>
  <si>
    <t>43457017.43459018.43452994.43451827.43456579</t>
  </si>
  <si>
    <t>43457017.43459018.43452994.43451827.43456750</t>
  </si>
  <si>
    <t>43457017.43459018.43452994.43451827.43456750.43453423</t>
  </si>
  <si>
    <t>43457017.43459018.43452994.43451827.43456750.43453816</t>
  </si>
  <si>
    <t>43457017.43459018.43452994.43451827.43456750.43454599</t>
  </si>
  <si>
    <t>43457017.43459018.43452994.43451827.43456762</t>
  </si>
  <si>
    <t>43457017.43459018.43452994.43451827.43457980</t>
  </si>
  <si>
    <t>43457017.43459018.43452994.43451827.43457980.43451190</t>
  </si>
  <si>
    <t>43457017.43459018.43452994.43451827.43457980.43456141</t>
  </si>
  <si>
    <t>43457017.43459018.43452994.43451827.43458028</t>
  </si>
  <si>
    <t>43457017.43459018.43452994.43451827.43458028.43456699</t>
  </si>
  <si>
    <t>43457017.43459018.43452994.43451827.43458028.43458367</t>
  </si>
  <si>
    <t>43457017.43459018.43452994.43452952</t>
  </si>
  <si>
    <t>Health care sciences and services (including hospital administration, health care financing)</t>
  </si>
  <si>
    <t>43457017.43459018.43452994.43452952.43450317</t>
  </si>
  <si>
    <t>43457017.43459018.43452994.43452952.43450317.43451452</t>
  </si>
  <si>
    <t>43457017.43459018.43452994.43452952.43453000</t>
  </si>
  <si>
    <t>43457017.43459018.43452994.43452952.43453006</t>
  </si>
  <si>
    <t>43457017.43459018.43452994.43452952.43453006.43450317</t>
  </si>
  <si>
    <t>43457017.43459018.43452994.43452952.43453006.43450527</t>
  </si>
  <si>
    <t>43457017.43459018.43452994.43452952.43453006.43452976</t>
  </si>
  <si>
    <t>43457017.43459018.43452994.43452952.43453006.43453150</t>
  </si>
  <si>
    <t>43457017.43459018.43452994.43452952.43453006.43453651</t>
  </si>
  <si>
    <t>43457017.43459018.43452994.43452952.43453006.43454539</t>
  </si>
  <si>
    <t>43457017.43459018.43452994.43452952.43453006.43455634</t>
  </si>
  <si>
    <t>43457017.43459018.43452994.43452952.43453006.43456447</t>
  </si>
  <si>
    <t>43457017.43459018.43452994.43452952.43455688</t>
  </si>
  <si>
    <t>43457017.43459018.43452994.43452952.43455688.43455682</t>
  </si>
  <si>
    <t>43457017.43459018.43452994.43452952.43455688.43455685</t>
  </si>
  <si>
    <t>43457017.43459018.43452994.43452952.43455688.43455691</t>
  </si>
  <si>
    <t>43457017.43459018.43452994.43452952.43455688.43455694</t>
  </si>
  <si>
    <t>43457017.43459018.43452994.43452952.43455688.43455697</t>
  </si>
  <si>
    <t>43457017.43459018.43452994.43452952.43455688.43594387</t>
  </si>
  <si>
    <t>43457017.43459018.43452994.43452952.43455733</t>
  </si>
  <si>
    <t>43457017.43459018.43452994.43452952.43455733.43450716</t>
  </si>
  <si>
    <t>43457017.43459018.43452994.43452988</t>
  </si>
  <si>
    <t>43457017.43459018.43452994.43452988.43456180</t>
  </si>
  <si>
    <t>43457017.43459018.43452994.43452988.43456399</t>
  </si>
  <si>
    <t>43457017.43459018.43452994.43452988.43456399.43449330</t>
  </si>
  <si>
    <t>43457017.43459018.43452994.43452988.43456399.43455214</t>
  </si>
  <si>
    <t>43457017.43459018.43452994.43453510</t>
  </si>
  <si>
    <t>43457017.43459018.43452994.43453510.43449345</t>
  </si>
  <si>
    <t>43457017.43459018.43452994.43453510.43449345.43449339</t>
  </si>
  <si>
    <t>43457017.43459018.43452994.43453510.43449345.43449348</t>
  </si>
  <si>
    <t>43457017.43459018.43452994.43453510.43449345.43449798</t>
  </si>
  <si>
    <t>43457017.43459018.43452994.43453510.43449345.43451866</t>
  </si>
  <si>
    <t>43457017.43459018.43452994.43453510.43449345.43452409</t>
  </si>
  <si>
    <t>43457017.43459018.43452994.43453510.43449345.43452829</t>
  </si>
  <si>
    <t>43457017.43459018.43452994.43453510.43449345.43452832</t>
  </si>
  <si>
    <t>43457017.43459018.43452994.43453510.43449345.43454884</t>
  </si>
  <si>
    <t>43457017.43459018.43452994.43453510.43449345.43455718</t>
  </si>
  <si>
    <t>43457017.43459018.43452994.43453510.43449345.43456147</t>
  </si>
  <si>
    <t>43457017.43459018.43452994.43453510.43451521</t>
  </si>
  <si>
    <t>43457017.43459018.43452994.43453510.43451521.43450218</t>
  </si>
  <si>
    <t>43457017.43459018.43452994.43453510.43451521.43450743</t>
  </si>
  <si>
    <t>43457017.43459018.43452994.43453510.43451521.43450932</t>
  </si>
  <si>
    <t>43457017.43459018.43452994.43453510.43451521.43453042</t>
  </si>
  <si>
    <t>43457017.43459018.43452994.43453510.43451521.43453516</t>
  </si>
  <si>
    <t>43457017.43459018.43452994.43453510.43451521.43456990</t>
  </si>
  <si>
    <t>43457017.43459018.43452994.43453510.43451521.43457239</t>
  </si>
  <si>
    <t>43457017.43459018.43452994.43453510.43451521.43458898</t>
  </si>
  <si>
    <t>43457017.43459018.43452994.43453510.43454992</t>
  </si>
  <si>
    <t>43457017.43459018.43452994.43453510.43454992.43449660</t>
  </si>
  <si>
    <t>43457017.43459018.43452994.43453510.43454992.43449996</t>
  </si>
  <si>
    <t>43457017.43459018.43452994.43453510.43454992.43450164</t>
  </si>
  <si>
    <t>43457017.43459018.43452994.43453510.43454992.43451028</t>
  </si>
  <si>
    <t>43457017.43459018.43452994.43453510.43454992.43451533</t>
  </si>
  <si>
    <t>43457017.43459018.43452994.43453510.43454992.43453165</t>
  </si>
  <si>
    <t>43457017.43459018.43452994.43453510.43454992.43454008</t>
  </si>
  <si>
    <t>43457017.43459018.43452994.43453510.43454992.43454188</t>
  </si>
  <si>
    <t>43457017.43459018.43452994.43453510.43454992.43455334</t>
  </si>
  <si>
    <t>43457017.43459018.43452994.43453510.43454992.43456471</t>
  </si>
  <si>
    <t>43457017.43459018.43452994.43453510.43454992.43457011</t>
  </si>
  <si>
    <t>43457017.43459018.43452994.43453510.43454992.43457344</t>
  </si>
  <si>
    <t>43457017.43459018.43452994.43453510.43454992.43458322</t>
  </si>
  <si>
    <t>43457017.43459018.43452994.43453510.43455625</t>
  </si>
  <si>
    <t>43457017.43459018.43452994.43453510.43455625.43449663</t>
  </si>
  <si>
    <t>43457017.43459018.43452994.43453510.43455625.43452409</t>
  </si>
  <si>
    <t>43457017.43459018.43452994.43453510.43455625.43453036</t>
  </si>
  <si>
    <t>43457017.43459018.43452994.43453510.43455625.43456174</t>
  </si>
  <si>
    <t>43457017.43459018.43452994.43453510.43455625.43456330</t>
  </si>
  <si>
    <t>43457017.43459018.43452994.43453510.43455625.43458724</t>
  </si>
  <si>
    <t>43457017.43459018.43452994.43453510.43458412</t>
  </si>
  <si>
    <t>43457017.43459018.43452994.43453510.43458412.43454869</t>
  </si>
  <si>
    <t>43457017.43459018.43452994.43453510.43458412.43458319</t>
  </si>
  <si>
    <t>43457017.43459018.43452994.43453510.43458412.43458415</t>
  </si>
  <si>
    <t>43457017.43459018.43452994.43453510.43458412.43458640</t>
  </si>
  <si>
    <t>43457017.43459018.43452994.43453510.43458658</t>
  </si>
  <si>
    <t>43457017.43459018.43452994.43453510.43458721</t>
  </si>
  <si>
    <t>43457017.43459018.43452994.43454518</t>
  </si>
  <si>
    <t>43457017.43459018.43452994.43455193</t>
  </si>
  <si>
    <t>43457017.43459018.43452994.43455202</t>
  </si>
  <si>
    <t>43457017.43459018.43452994.43455202.43450437</t>
  </si>
  <si>
    <t>43457017.43459018.43452994.43455202.43455199</t>
  </si>
  <si>
    <t>43457017.43459018.43452994.43455202.43457644</t>
  </si>
  <si>
    <t>43457017.43459018.43452994.43455202.43458286</t>
  </si>
  <si>
    <t>43457017.43459018.43452994.43455253</t>
  </si>
  <si>
    <t>43457017.43459018.43452994.43455253.43451710</t>
  </si>
  <si>
    <t>Environment and health risks, occupational medicine</t>
  </si>
  <si>
    <t>43457017.43459018.43452994.43455253.43453486</t>
  </si>
  <si>
    <t>43457017.43459018.43452994.43455253.43455262</t>
  </si>
  <si>
    <t>43457017.43459018.43452994.43455253.43455265</t>
  </si>
  <si>
    <t>43457017.43459018.43452994.43455604</t>
  </si>
  <si>
    <t>43457017.43459018.43452994.43455604.43449675</t>
  </si>
  <si>
    <t>43457017.43459018.43452994.43455604.43454653</t>
  </si>
  <si>
    <t>43457017.43459018.43452994.43455604.43456156</t>
  </si>
  <si>
    <t>Prevention and treatment of infection by pathogens (e.g. vaccination, antibiotics, fungicide)</t>
  </si>
  <si>
    <t>43457017.43459018.43452994.43455604.43458685</t>
  </si>
  <si>
    <t>Veterinary medicine and infectious diseases in animals</t>
  </si>
  <si>
    <t>43457017.43459018.43452994.43455604.43458709</t>
  </si>
  <si>
    <t>43457017.43459018.43452994.43456384</t>
  </si>
  <si>
    <t>43457017.43459018.43452994.43456384.43451767</t>
  </si>
  <si>
    <t>43457017.43459018.43452994.43456384.43451767.43449558</t>
  </si>
  <si>
    <t>43457017.43459018.43452994.43456384.43451767.43449567</t>
  </si>
  <si>
    <t>43457017.43459018.43452994.43456384.43451767.43449717</t>
  </si>
  <si>
    <t>43457017.43459018.43452994.43456384.43451767.43451076</t>
  </si>
  <si>
    <t>43457017.43459018.43452994.43456384.43451767.43451079</t>
  </si>
  <si>
    <t>43457017.43459018.43452994.43456384.43451767.43451365</t>
  </si>
  <si>
    <t>43457017.43459018.43452994.43456384.43451767.43451797</t>
  </si>
  <si>
    <t>43457017.43459018.43452994.43456384.43451767.43451806</t>
  </si>
  <si>
    <t>43457017.43459018.43452994.43456384.43451767.43451854</t>
  </si>
  <si>
    <t>43457017.43459018.43452994.43456384.43451767.43451875</t>
  </si>
  <si>
    <t>43457017.43459018.43452994.43456384.43451767.43452415</t>
  </si>
  <si>
    <t>43457017.43459018.43452994.43456384.43451767.43452784</t>
  </si>
  <si>
    <t>43457017.43459018.43452994.43456384.43451767.43452796</t>
  </si>
  <si>
    <t>43457017.43459018.43452994.43456384.43451767.43455805</t>
  </si>
  <si>
    <t>43457017.43459018.43452994.43456384.43451767.43455832</t>
  </si>
  <si>
    <t>43457017.43459018.43452994.43456384.43451767.43457143</t>
  </si>
  <si>
    <t>43457017.43459018.43452994.43456384.43451767.43457368</t>
  </si>
  <si>
    <t>43457017.43459018.43452994.43456384.43451767.43457449</t>
  </si>
  <si>
    <t>43457017.43459018.43452994.43456384.43451767.43458829</t>
  </si>
  <si>
    <t>43457017.43459018.43452994.43456384.43456060</t>
  </si>
  <si>
    <t>43457017.43459018.43452994.43456384.43456393</t>
  </si>
  <si>
    <t>43457017.43459018.43452994.43456384.43456393.43450221</t>
  </si>
  <si>
    <t>43457017.43459018.43452994.43456384.43456393.43450236</t>
  </si>
  <si>
    <t>43457017.43459018.43452994.43456384.43456393.43450518</t>
  </si>
  <si>
    <t>43457017.43459018.43452994.43456384.43456393.43450920</t>
  </si>
  <si>
    <t>43457017.43459018.43452994.43456384.43456393.43450926</t>
  </si>
  <si>
    <t>43457017.43459018.43452994.43456384.43456393.43450929</t>
  </si>
  <si>
    <t>43457017.43459018.43452994.43456384.43456393.43450947</t>
  </si>
  <si>
    <t>43457017.43459018.43452994.43456384.43456393.43451016</t>
  </si>
  <si>
    <t>43457017.43459018.43452994.43456384.43456393.43451518</t>
  </si>
  <si>
    <t>43457017.43459018.43452994.43456384.43456393.43451530</t>
  </si>
  <si>
    <t>43457017.43459018.43452994.43456384.43456393.43452784</t>
  </si>
  <si>
    <t>43457017.43459018.43452994.43456384.43456393.43452946</t>
  </si>
  <si>
    <t>43457017.43459018.43452994.43456384.43456393.43452949</t>
  </si>
  <si>
    <t>43457017.43459018.43452994.43456384.43456393.43452955</t>
  </si>
  <si>
    <t>43457017.43459018.43452994.43456384.43456393.43452958</t>
  </si>
  <si>
    <t>43457017.43459018.43452994.43456384.43456393.43452961</t>
  </si>
  <si>
    <t>43457017.43459018.43452994.43456384.43456393.43452964</t>
  </si>
  <si>
    <t>43457017.43459018.43452994.43456384.43456393.43452967</t>
  </si>
  <si>
    <t>43457017.43459018.43452994.43456384.43456393.43452970</t>
  </si>
  <si>
    <t>43457017.43459018.43452994.43456384.43456393.43452973</t>
  </si>
  <si>
    <t>43457017.43459018.43452994.43456384.43456393.43452982</t>
  </si>
  <si>
    <t>43457017.43459018.43452994.43456384.43456393.43452985</t>
  </si>
  <si>
    <t>43457017.43459018.43452994.43456384.43456393.43452991</t>
  </si>
  <si>
    <t>43457017.43459018.43452994.43456384.43456393.43452997</t>
  </si>
  <si>
    <t>43457017.43459018.43452994.43456384.43456393.43453003</t>
  </si>
  <si>
    <t>43457017.43459018.43452994.43456384.43456393.43453012</t>
  </si>
  <si>
    <t>43457017.43459018.43452994.43456384.43456393.43453015</t>
  </si>
  <si>
    <t>43457017.43459018.43452994.43456384.43456393.43453141</t>
  </si>
  <si>
    <t>43457017.43459018.43452994.43456384.43456393.43454212</t>
  </si>
  <si>
    <t>43457017.43459018.43452994.43456384.43456393.43454863</t>
  </si>
  <si>
    <t>43457017.43459018.43452994.43456384.43456393.43455670</t>
  </si>
  <si>
    <t>43457017.43459018.43452994.43456384.43456393.43456099</t>
  </si>
  <si>
    <t>43457017.43459018.43452994.43456384.43456393.43456138</t>
  </si>
  <si>
    <t>43457017.43459018.43452994.43456384.43456393.43456162</t>
  </si>
  <si>
    <t>43457017.43459018.43452994.43456384.43456393.43456168</t>
  </si>
  <si>
    <t>43457017.43459018.43452994.43456384.43456393.43456540</t>
  </si>
  <si>
    <t>43457017.43459018.43452994.43456384.43456393.43456753</t>
  </si>
  <si>
    <t>43457017.43459018.43452994.43456384.43456393.43456984</t>
  </si>
  <si>
    <t>43457017.43459018.43452994.43456384.43456393.43457053</t>
  </si>
  <si>
    <t>43457017.43459018.43452994.43456384.43456393.43457107</t>
  </si>
  <si>
    <t>43457017.43459018.43452994.43456384.43456393.43457167</t>
  </si>
  <si>
    <t>43457017.43459018.43452994.43456384.43456393.43457170</t>
  </si>
  <si>
    <t>43457017.43459018.43452994.43456384.43456393.43458238</t>
  </si>
  <si>
    <t>43457017.43459018.43452994.43456384.43456393.43458517</t>
  </si>
  <si>
    <t>43457017.43459018.43452994.43456384.43456393.43458895</t>
  </si>
  <si>
    <t>43457017.43459018.43452994.43456384.43456393.43594485</t>
  </si>
  <si>
    <t>43457017.43459018.43452994.43456384.43456396</t>
  </si>
  <si>
    <t>43457017.43459018.43452994.43457392</t>
  </si>
  <si>
    <t>Social biomedical sciences (includes family planning, sexual health, psycho-oncology, political and social effects of biomedical research)</t>
  </si>
  <si>
    <t>43457017.43459018.43452994.43457392.43452004</t>
  </si>
  <si>
    <t>43457017.43459018.43452994.43457392.43453183</t>
  </si>
  <si>
    <t>43457017.43459018.43452994.43457392.43456060</t>
  </si>
  <si>
    <t>43457017.43459018.43452994.43457392.43457242</t>
  </si>
  <si>
    <t>43457017.43459018.43452994.43457392.43457242.43457245</t>
  </si>
  <si>
    <t>43457017.43459018.43452994.43457392.43457410</t>
  </si>
  <si>
    <t>43457017.43459018.43452994.43457392.43457410.43451773</t>
  </si>
  <si>
    <t>43457017.43459018.43452994.43457392.43457410.43455259</t>
  </si>
  <si>
    <t>43457017.43459018.43452994.43457392.43458124</t>
  </si>
  <si>
    <t>43457017.43459018.43452994.43457392.43459027</t>
  </si>
  <si>
    <t>Social structure, inequalities, social mobility, interethnic relations</t>
  </si>
  <si>
    <t>43457017.43459018.43452994.43457779</t>
  </si>
  <si>
    <t>43457017.43459018.43452994.43457779.43455823</t>
  </si>
  <si>
    <t>43457017.43459018.43452994.43457779.43455823.43453873</t>
  </si>
  <si>
    <t>43457017.43459018.43452994.43457779.43455823.43455853</t>
  </si>
  <si>
    <t>43457017.43459018.43452994.43457779.43455823.43456594</t>
  </si>
  <si>
    <t>43457017.43459018.43452994.43457779.43457782</t>
  </si>
  <si>
    <t>43457017.43459018.43452994.43457932</t>
  </si>
  <si>
    <t>43457017.43459018.43452994.43457932.43449144</t>
  </si>
  <si>
    <t>43457017.43459018.43452994.43457932.43451166</t>
  </si>
  <si>
    <t>43457017.43459018.43452994.43458496</t>
  </si>
  <si>
    <t>43457017.43459018.43452994.43458496.43455604</t>
  </si>
  <si>
    <t>43457017.43459018.43454500</t>
  </si>
  <si>
    <t>43457017.43459018.43454500.43453009</t>
  </si>
  <si>
    <t>43457017.43459018.43454500.43454503</t>
  </si>
  <si>
    <t>43457017.43459018.43454500.43454503.43449879</t>
  </si>
  <si>
    <t>43457017.43459018.43454500.43454503.43449879.43457506</t>
  </si>
  <si>
    <t>43457017.43459018.43454500.43454503.43458331</t>
  </si>
  <si>
    <t>43457017.43459018.43454500.43458166</t>
  </si>
  <si>
    <t>Technologies involving identifying the functioning of DNA, proteins and enzymes and how they influence the onset of disease and maintenance of well-being (gene-based diagnostics and therapeutic interventions (pharmacogenomics, gene-based</t>
  </si>
  <si>
    <t>43457017.43459018.43454500.43458166.43449852</t>
  </si>
  <si>
    <t>43457017.43459018.43454500.43458166.43451022</t>
  </si>
  <si>
    <t>43457017.43459018.43454500.43458166.43451022.43450287</t>
  </si>
  <si>
    <t>43457017.43459018.43454500.43458166.43455736</t>
  </si>
  <si>
    <t>43457017.43459018.43454500.43458169</t>
  </si>
  <si>
    <t>Technologies involving the manipulation of cells, tissues, organs or the whole organism (assisted reproduction)</t>
  </si>
  <si>
    <t>43457017.43459018.43454500.43458169.43449234</t>
  </si>
  <si>
    <t>43457017.43459018.43454500.43458169.43449864</t>
  </si>
  <si>
    <t>43457017.43459018.43454500.43458169.43449876</t>
  </si>
  <si>
    <t>43457017.43459018.43454500.43458169.43455046</t>
  </si>
  <si>
    <t>43457017.43459018.43454500.43458169.43455784</t>
  </si>
  <si>
    <t>43457017.43459018.43454500.43458169.43455784.43449894</t>
  </si>
  <si>
    <t>43457017.43459018.43454500.43458169.43455784.43453402</t>
  </si>
  <si>
    <t>43457017.43459018.43454500.43458169.43456567</t>
  </si>
  <si>
    <t>43457017.43459018.43454500.43458169.43456567.43457866</t>
  </si>
  <si>
    <t>43457017.43459018.43454500.43458169.43458337</t>
  </si>
  <si>
    <t>43457017.43459018.43454500.43458991</t>
  </si>
  <si>
    <t>Biomaterials (as related to medical implants, devices, sensors)</t>
  </si>
  <si>
    <t>43457017.43459018.43454500.43458991.43449870</t>
  </si>
  <si>
    <t>43457017.43459018.43454500.43458991.43455835</t>
  </si>
  <si>
    <t>43457017.43459018.43455547</t>
  </si>
  <si>
    <t>43457017.43459018.43455547.43452274</t>
  </si>
  <si>
    <t>43457017.43459018.43455547.43452274.43451112</t>
  </si>
  <si>
    <t>43457017.43459018.43455547.43452274.43451169</t>
  </si>
  <si>
    <t>43457017.43459018.43455547.43452274.43451974</t>
  </si>
  <si>
    <t>43457017.43459018.43455547.43452274.43452133</t>
  </si>
  <si>
    <t>43457017.43459018.43455547.43455547</t>
  </si>
  <si>
    <t>43457017.43459018.43455547.43455547.43451890</t>
  </si>
  <si>
    <t>43457017.43459018.43455547.43455547.43451890.43449735</t>
  </si>
  <si>
    <t>43457017.43459018.43455547.43455547.43451890.43450338</t>
  </si>
  <si>
    <t>43457017.43459018.43455547.43455547.43451890.43455043</t>
  </si>
  <si>
    <t>43457017.43459018.43455547.43455547.43451890.43456687</t>
  </si>
  <si>
    <t>43457017.43459018.43455547.43455547.43452457</t>
  </si>
  <si>
    <t>43457017.43459018.43455547.43455547.43452517</t>
  </si>
  <si>
    <t>43457017.43459018.43455547.43455547.43452535</t>
  </si>
  <si>
    <t>43457017.43459018.43455547.43455547.43453996</t>
  </si>
  <si>
    <t>43457017.43459018.43455547.43455547.43454530</t>
  </si>
  <si>
    <t>43457017.43459018.43455547.43455547.43454533</t>
  </si>
  <si>
    <t>43457017.43459018.43455547.43455547.43454545</t>
  </si>
  <si>
    <t>43457017.43459018.43455547.43455547.43457656</t>
  </si>
  <si>
    <t>43457017.43459018.43455547.43455547.43457656.43452577</t>
  </si>
  <si>
    <t>43457017.43459021</t>
  </si>
  <si>
    <t>43457017.43459021.31101614</t>
  </si>
  <si>
    <t>43457017.43459021.31101614.43456426</t>
  </si>
  <si>
    <t>43457017.43459021.31101614.43456426.43449153</t>
  </si>
  <si>
    <t>43457017.43459021.31101614.43456426.43449156</t>
  </si>
  <si>
    <t>43457017.43459021.31101614.43456426.43449162</t>
  </si>
  <si>
    <t>43457017.43459021.31101614.43456426.43449201</t>
  </si>
  <si>
    <t>43457017.43459021.31101614.43456426.43449375</t>
  </si>
  <si>
    <t>43457017.43459021.31101614.43456426.43449378</t>
  </si>
  <si>
    <t>43457017.43459021.31101614.43456426.43450689</t>
  </si>
  <si>
    <t>43457017.43459021.31101614.43456426.43451070</t>
  </si>
  <si>
    <t>43457017.43459021.31101614.43456426.43452757</t>
  </si>
  <si>
    <t>43457017.43459021.31101614.43456426.43454032</t>
  </si>
  <si>
    <t>43457017.43459021.31101614.43456426.43454122</t>
  </si>
  <si>
    <t>43457017.43459021.31101614.43456426.43454431</t>
  </si>
  <si>
    <t>43457017.43459021.31101614.43456426.43454440</t>
  </si>
  <si>
    <t>43457017.43459021.31101614.43456426.43454443</t>
  </si>
  <si>
    <t>43457017.43459021.31101614.43456426.43455175</t>
  </si>
  <si>
    <t>43457017.43459021.31101614.43456426.43455178</t>
  </si>
  <si>
    <t>43457017.43459021.31101614.43456426.43455181</t>
  </si>
  <si>
    <t>43457017.43459021.31101614.43456426.43455292</t>
  </si>
  <si>
    <t>43457017.43459021.31101614.43456426.43455379</t>
  </si>
  <si>
    <t>43457017.43459021.31101614.43456426.43457041</t>
  </si>
  <si>
    <t>43457017.43459021.31101614.43456426.43457284</t>
  </si>
  <si>
    <t>43457017.43459021.31101614.43456426.43457824</t>
  </si>
  <si>
    <t>Statistical physics: phase transitions, noise and fluctuations, models of complex systems, etc.</t>
  </si>
  <si>
    <t>43457017.43459021.31101614.43456426.43458274</t>
  </si>
  <si>
    <t>Theoretical aspects of partial differential equations</t>
  </si>
  <si>
    <t>43457017.43459021.31101614.43456426.43458346</t>
  </si>
  <si>
    <t>43457017.43459021.31101614.43457827</t>
  </si>
  <si>
    <t>Statistics and probability (This includes research on statistical methodologies, but excludes research on applied statistics which should be classified under the relevant field of application (e.g. Economics, Sociology, etc.)</t>
  </si>
  <si>
    <t>43457017.43459021.31101614.43457827.31101616</t>
  </si>
  <si>
    <t>43457017.43459021.31101614.43457827.43452790</t>
  </si>
  <si>
    <t>43457017.43459021.31101614.43457827.43456192</t>
  </si>
  <si>
    <t>43457017.43459021.31101614.43457827.43456195</t>
  </si>
  <si>
    <t>43457017.43459021.31101617</t>
  </si>
  <si>
    <t>43457017.43459021.31101617.43448901</t>
  </si>
  <si>
    <t>43457017.43459021.31101617.43448901.43448901</t>
  </si>
  <si>
    <t>43457017.43459021.31101617.43448901.43454452</t>
  </si>
  <si>
    <t>Mechanical and acoustical properties of condensed matter, Lattice dynamics</t>
  </si>
  <si>
    <t>43457017.43459021.31101617.43449546</t>
  </si>
  <si>
    <t>43457017.43459021.31101617.43449546.43449534</t>
  </si>
  <si>
    <t>43457017.43459021.31101617.43449546.43449537</t>
  </si>
  <si>
    <t>43457017.43459021.31101617.43449546.43449549</t>
  </si>
  <si>
    <t>43457017.43459021.31101617.43449546.43450377</t>
  </si>
  <si>
    <t>43457017.43459021.31101617.43449546.43450713</t>
  </si>
  <si>
    <t>43457017.43459021.31101617.43449546.43450848</t>
  </si>
  <si>
    <t>43457017.43459021.31101617.43449546.43452334</t>
  </si>
  <si>
    <t>43457017.43459021.31101617.43449546.43452337</t>
  </si>
  <si>
    <t>43457017.43459021.31101617.43449546.43452436</t>
  </si>
  <si>
    <t>43457017.43459021.31101617.43449546.43452844</t>
  </si>
  <si>
    <t>43457017.43459021.31101617.43449546.43453063</t>
  </si>
  <si>
    <t>High energy and particles astronomy - X-rays, cosmic rays, gamma rays, neutrinos</t>
  </si>
  <si>
    <t>43457017.43459021.31101617.43449546.43453633</t>
  </si>
  <si>
    <t>Instrumentation - telescopes, detectors and techniques</t>
  </si>
  <si>
    <t>43457017.43459021.31101617.43449546.43453633.43452862</t>
  </si>
  <si>
    <t>Ground based Instruments / Telescopes: design, construction, and operation</t>
  </si>
  <si>
    <t>43457017.43459021.31101617.43449546.43453633.43454428</t>
  </si>
  <si>
    <t>43457017.43459021.31101617.43449546.43453633.43455220</t>
  </si>
  <si>
    <t>Observational astronomy: cosmic rays, neutrinos, and other particles</t>
  </si>
  <si>
    <t>43457017.43459021.31101617.43449546.43453633.43455223</t>
  </si>
  <si>
    <t>43457017.43459021.31101617.43449546.43453633.43455226</t>
  </si>
  <si>
    <t>43457017.43459021.31101617.43449546.43453633.43455229</t>
  </si>
  <si>
    <t>Observational astronomy: millimeter and submillimeter</t>
  </si>
  <si>
    <t>43457017.43459021.31101617.43449546.43453633.43455232</t>
  </si>
  <si>
    <t>43457017.43459021.31101617.43449546.43453633.43455235</t>
  </si>
  <si>
    <t>43457017.43459021.31101617.43449546.43453633.43455238</t>
  </si>
  <si>
    <t>43457017.43459021.31101617.43449546.43453633.43455241</t>
  </si>
  <si>
    <t>43457017.43459021.31101617.43449546.43453633.43457620</t>
  </si>
  <si>
    <t>Space based Instruments (see Space Engineering / Science instruments)</t>
  </si>
  <si>
    <t>43457017.43459021.31101617.43449546.43453804</t>
  </si>
  <si>
    <t>43457017.43459021.31101617.43449546.43455160</t>
  </si>
  <si>
    <t>43457017.43459021.31101617.43449546.43455880</t>
  </si>
  <si>
    <t>43457017.43459021.31101617.43449546.43455880.43451950</t>
  </si>
  <si>
    <t>43457017.43459021.31101617.43449546.43455880.43452436</t>
  </si>
  <si>
    <t>43457017.43459021.31101617.43449546.43455880.43454602</t>
  </si>
  <si>
    <t>43457017.43459021.31101617.43449546.43455880.43454707</t>
  </si>
  <si>
    <t>43457017.43459021.31101617.43449546.43455880.43458232</t>
  </si>
  <si>
    <t>43457017.43459021.31101617.43449546.43456612</t>
  </si>
  <si>
    <t>43457017.43459021.31101617.43449546.43456615</t>
  </si>
  <si>
    <t>43457017.43459021.31101617.43449546.43457578</t>
  </si>
  <si>
    <t>43457017.43459021.31101617.43449546.43457578.43453801</t>
  </si>
  <si>
    <t>43457017.43459021.31101617.43449546.43457578.43454209</t>
  </si>
  <si>
    <t>43457017.43459021.31101617.43449546.43457578.43457587</t>
  </si>
  <si>
    <t>43457017.43459021.31101617.43449546.43457578.43457713</t>
  </si>
  <si>
    <t>43457017.43459021.31101617.43449546.43457674</t>
  </si>
  <si>
    <t>43457017.43459021.31101617.43449546.43457809</t>
  </si>
  <si>
    <t>43457017.43459021.31101617.43449546.43457809.43457854</t>
  </si>
  <si>
    <t>43457017.43459021.31101617.43449546.43457809.43457857</t>
  </si>
  <si>
    <t>43457017.43459021.31101617.43449546.43457809.43457860</t>
  </si>
  <si>
    <t>Stellar systems: multiple stars, clusters, and associations</t>
  </si>
  <si>
    <t>43457017.43459021.31101617.43449546.43458154</t>
  </si>
  <si>
    <t>43457017.43459021.31101617.43449546.43458154.43452862</t>
  </si>
  <si>
    <t>43457017.43459021.31101617.43449546.43458154.43454428</t>
  </si>
  <si>
    <t>43457017.43459021.31101617.43449546.43458154.43457620</t>
  </si>
  <si>
    <t>43457017.43459021.31101617.43449546.43458256</t>
  </si>
  <si>
    <t>43457017.43459021.31101617.43449546.43458277</t>
  </si>
  <si>
    <t>43457017.43459021.31101617.43449546.43458574</t>
  </si>
  <si>
    <t>43457017.43459021.31101617.43449546.43459039</t>
  </si>
  <si>
    <t>43457017.43459021.31101617.43449546.43459039.43450851</t>
  </si>
  <si>
    <t>43457017.43459021.31101617.43449546.43459039.43450857</t>
  </si>
  <si>
    <t>43457017.43459021.31101617.43449546.43459039.43455871</t>
  </si>
  <si>
    <t>43457017.43459021.31101617.43449546.43459039.43459039</t>
  </si>
  <si>
    <t>43457017.43459021.31101617.43449573</t>
  </si>
  <si>
    <t>Atomic, molecular and chemical physics (physics of atoms and molecules including collision, interaction with radiation magnetic resonances Moessbauer effect)</t>
  </si>
  <si>
    <t>43457017.43459021.31101617.43449573.43449576</t>
  </si>
  <si>
    <t>43457017.43459021.31101617.43449573.43450194</t>
  </si>
  <si>
    <t>43457017.43459021.31101617.43449573.43454641</t>
  </si>
  <si>
    <t>43457017.43459021.31101617.43449573.43454818</t>
  </si>
  <si>
    <t>43457017.43459021.31101617.43449573.43455772</t>
  </si>
  <si>
    <t>43457017.43459021.31101617.43449573.43456462</t>
  </si>
  <si>
    <t>43457017.43459021.31101617.43449573.43456483</t>
  </si>
  <si>
    <t>43457017.43459021.31101617.43449573.43458547</t>
  </si>
  <si>
    <t>43457017.43459021.31101617.43450617</t>
  </si>
  <si>
    <t>Condensed matter physics (including formerly solid state physics, superconductivity)</t>
  </si>
  <si>
    <t>43457017.43459021.31101617.43450617.43450614</t>
  </si>
  <si>
    <t>Condensed matter - beam interactions (photons, electrons, etc.)</t>
  </si>
  <si>
    <t>43457017.43459021.31101617.43450617.43451458</t>
  </si>
  <si>
    <t>43457017.43459021.31101617.43450617.43451461</t>
  </si>
  <si>
    <t>Electronic properties of materials, surfaces, interfaces, nanostructures, etc</t>
  </si>
  <si>
    <t>43457017.43459021.31101617.43450617.43452688</t>
  </si>
  <si>
    <t>43457017.43459021.31101617.43450617.43454203</t>
  </si>
  <si>
    <t>Macroscopic quantum phenomena: superconductivity, superfluidity, etc.</t>
  </si>
  <si>
    <t>43457017.43459021.31101617.43450617.43454206</t>
  </si>
  <si>
    <t>43457017.43459021.31101617.43450617.43454452</t>
  </si>
  <si>
    <t>43457017.43459021.31101617.43450617.43454566</t>
  </si>
  <si>
    <t>43457017.43459021.31101617.43450617.43454797</t>
  </si>
  <si>
    <t>43457017.43459021.31101617.43450617.43454818</t>
  </si>
  <si>
    <t>43457017.43459021.31101617.43450617.43454938</t>
  </si>
  <si>
    <t>43457017.43459021.31101617.43450617.43455754</t>
  </si>
  <si>
    <t>43457017.43459021.31101617.43450617.43457179</t>
  </si>
  <si>
    <t>43457017.43459021.31101617.43450617.43457182</t>
  </si>
  <si>
    <t>Semiconductors and insulators: material growth, physical properties</t>
  </si>
  <si>
    <t>43457017.43459021.31101617.43450617.43457470</t>
  </si>
  <si>
    <t>43457017.43459021.31101617.43450617.43457776</t>
  </si>
  <si>
    <t>43457017.43459021.31101617.43450617.43457818</t>
  </si>
  <si>
    <t>43457017.43459021.31101617.43450617.43457911</t>
  </si>
  <si>
    <t>Structure and dynamics of disordered systems: soft matter (gels, colloids, liquid crystals, etc.), liquids, glasses, defects, etc.</t>
  </si>
  <si>
    <t>43457017.43459021.31101617.43450617.43457914</t>
  </si>
  <si>
    <t>43457017.43459021.31101617.43450617.43457941</t>
  </si>
  <si>
    <t>43457017.43459021.31101617.43450617.43457944</t>
  </si>
  <si>
    <t>43457017.43459021.31101617.43450617.43458301</t>
  </si>
  <si>
    <t>43457017.43459021.31101617.43450617.43458310</t>
  </si>
  <si>
    <t>43457017.43459021.31101617.43450617.43458463</t>
  </si>
  <si>
    <t>43457017.43459021.31101617.43452202</t>
  </si>
  <si>
    <t>Fluids and plasma physics (including surface physics)</t>
  </si>
  <si>
    <t>43457017.43459021.31101617.43452202.43449390</t>
  </si>
  <si>
    <t>43457017.43459021.31101617.43452202.43451422</t>
  </si>
  <si>
    <t>43457017.43459021.31101617.43452202.43452196</t>
  </si>
  <si>
    <t>43457017.43459021.31101617.43452202.43452427</t>
  </si>
  <si>
    <t>43457017.43459021.31101617.43452202.43457821</t>
  </si>
  <si>
    <t>43457017.43459021.31101617.43452202.43457824</t>
  </si>
  <si>
    <t>43457017.43459021.31101617.43452202.43458310</t>
  </si>
  <si>
    <t>43457017.43459021.31101617.43455166</t>
  </si>
  <si>
    <t>43457017.43459021.31101617.43455166.43455160</t>
  </si>
  <si>
    <t>43457017.43459021.31101617.43455166.43455166</t>
  </si>
  <si>
    <t>43457017.43459021.31101617.43455421</t>
  </si>
  <si>
    <t>43457017.43459021.31101617.43455421.43453942</t>
  </si>
  <si>
    <t>43457017.43459021.31101617.43455421.43454641</t>
  </si>
  <si>
    <t>43457017.43459021.31101617.43455421.43454938</t>
  </si>
  <si>
    <t>43457017.43459021.31101617.43455421.43455142</t>
  </si>
  <si>
    <t>43457017.43459021.31101617.43455421.43455403</t>
  </si>
  <si>
    <t>43457017.43459021.31101617.43455421.43455403.43449897</t>
  </si>
  <si>
    <t>43457017.43459021.31101617.43455421.43455403.43451085</t>
  </si>
  <si>
    <t>43457017.43459021.31101617.43455421.43455403.43451419</t>
  </si>
  <si>
    <t>43457017.43459021.31101617.43455421.43455403.43452067</t>
  </si>
  <si>
    <t>43457017.43459021.31101617.43455421.43455403.43453147</t>
  </si>
  <si>
    <t>43457017.43459021.31101617.43455421.43455403.43453396</t>
  </si>
  <si>
    <t>43457017.43459021.31101617.43455421.43455403.43453402</t>
  </si>
  <si>
    <t>43457017.43459021.31101617.43455421.43455403.43453639</t>
  </si>
  <si>
    <t>43457017.43459021.31101617.43455421.43455403.43453933</t>
  </si>
  <si>
    <t>43457017.43459021.31101617.43455421.43455403.43453939</t>
  </si>
  <si>
    <t>43457017.43459021.31101617.43455421.43455403.43454053</t>
  </si>
  <si>
    <t>43457017.43459021.31101617.43455421.43455403.43454272</t>
  </si>
  <si>
    <t>43457017.43459021.31101617.43455421.43455403.43454674</t>
  </si>
  <si>
    <t>43457017.43459021.31101617.43455421.43455403.43454680</t>
  </si>
  <si>
    <t>43457017.43459021.31101617.43455421.43455403.43454935</t>
  </si>
  <si>
    <t>43457017.43459021.31101617.43455421.43455403.43454989</t>
  </si>
  <si>
    <t>43457017.43459021.31101617.43455421.43455403.43455139</t>
  </si>
  <si>
    <t>43457017.43459021.31101617.43455421.43455403.43455400</t>
  </si>
  <si>
    <t>43457017.43459021.31101617.43455421.43455403.43455412</t>
  </si>
  <si>
    <t>43457017.43459021.31101617.43455421.43455403.43455433</t>
  </si>
  <si>
    <t>Optoelectronics, semiconductor photonics and photonic integration</t>
  </si>
  <si>
    <t>43457017.43459021.31101617.43455421.43455403.43455517</t>
  </si>
  <si>
    <t>43457017.43459021.31101617.43455421.43455403.43455775</t>
  </si>
  <si>
    <t>43457017.43459021.31101617.43455421.43455403.43455778</t>
  </si>
  <si>
    <t>43457017.43459021.31101617.43455421.43455403.43455787</t>
  </si>
  <si>
    <t>43457017.43459021.31101617.43455421.43455403.43455790</t>
  </si>
  <si>
    <t>Photonics in computing, interconnects, data storage</t>
  </si>
  <si>
    <t>43457017.43459021.31101617.43455421.43455403.43455796</t>
  </si>
  <si>
    <t>43457017.43459021.31101617.43455421.43455403.43455961</t>
  </si>
  <si>
    <t>43457017.43459021.31101617.43455421.43455403.43457305</t>
  </si>
  <si>
    <t>43457017.43459021.31101617.43455421.43455403.43458550</t>
  </si>
  <si>
    <t>43457017.43459021.31101617.43455421.43455403.43458727</t>
  </si>
  <si>
    <t>43457017.43459021.31101617.43455421.43455424</t>
  </si>
  <si>
    <t>43457017.43459021.31101617.43455421.43455451</t>
  </si>
  <si>
    <t>43457017.43459021.31101617.43455421.43455451.43452169</t>
  </si>
  <si>
    <t>43457017.43459021.31101617.43455421.43455451.43454050</t>
  </si>
  <si>
    <t>43457017.43459021.31101617.43455421.43455451.43454269</t>
  </si>
  <si>
    <t>43457017.43459021.31101617.43455421.43455451.43454407</t>
  </si>
  <si>
    <t>43457017.43459021.31101617.43455421.43455451.43455463</t>
  </si>
  <si>
    <t>43457017.43459021.31101617.43455421.43456462</t>
  </si>
  <si>
    <t>43457017.43459021.31101617.43455616</t>
  </si>
  <si>
    <t>43457017.43459021.31101617.43455616.43450263</t>
  </si>
  <si>
    <t>43457017.43459021.31101617.43455616.43451422</t>
  </si>
  <si>
    <t>43457017.43459021.31101617.43455616.43452394</t>
  </si>
  <si>
    <t>43457017.43459021.31101617.43455616.43455613</t>
  </si>
  <si>
    <t>43457017.43459021.31101617.43455616.43456615</t>
  </si>
  <si>
    <t>43457017.43459021.43449843</t>
  </si>
  <si>
    <t>43457017.43459021.43449843.43449741</t>
  </si>
  <si>
    <t>43457017.43459021.43449843.43449741.43451743</t>
  </si>
  <si>
    <t>43457017.43459021.43449843.43449744</t>
  </si>
  <si>
    <t>43457017.43459021.43449843.43449744.31101601</t>
  </si>
  <si>
    <t>43457017.43459021.43449843.43449744.31101601.43450833</t>
  </si>
  <si>
    <t>43457017.43459021.43449843.43449744.31101601.43451818</t>
  </si>
  <si>
    <t>43457017.43459021.43449843.43449744.31101601.43453087</t>
  </si>
  <si>
    <t>43457017.43459021.43449843.43449744.31101601.43454575</t>
  </si>
  <si>
    <t>43457017.43459021.43449843.43449744.31101601.43455886</t>
  </si>
  <si>
    <t>43457017.43459021.43449843.43449744.43449747</t>
  </si>
  <si>
    <t>Biochemistry and molecular mechanisms of signal transduction</t>
  </si>
  <si>
    <t>43457017.43459021.43449843.43449744.43449831</t>
  </si>
  <si>
    <t>43457017.43459021.43449843.43449744.43450068</t>
  </si>
  <si>
    <t>43457017.43459021.43449843.43449744.43450122</t>
  </si>
  <si>
    <t>43457017.43459021.43449843.43449744.43451115</t>
  </si>
  <si>
    <t>DNA synthesis, modification, repair, recombination, degradation</t>
  </si>
  <si>
    <t>43457017.43459021.43449843.43449744.43452460</t>
  </si>
  <si>
    <t>43457017.43459021.43449843.43449744.43452676</t>
  </si>
  <si>
    <t>43457017.43459021.43449843.43449744.43452805</t>
  </si>
  <si>
    <t>43457017.43459021.43449843.43449744.43454071</t>
  </si>
  <si>
    <t>43457017.43459021.43449843.43449744.43454581</t>
  </si>
  <si>
    <t>43457017.43459021.43449843.43449744.43454800</t>
  </si>
  <si>
    <t>43457017.43459021.43449843.43449744.43454800.43454812</t>
  </si>
  <si>
    <t>43457017.43459021.43449843.43449744.43454800.43454821</t>
  </si>
  <si>
    <t>43457017.43459021.43449843.43449744.43454800.43454833</t>
  </si>
  <si>
    <t>43457017.43459021.43449843.43449744.43454800.43454857</t>
  </si>
  <si>
    <t>43457017.43459021.43449843.43449744.43454803</t>
  </si>
  <si>
    <t>43457017.43459021.43449843.43449744.43455034</t>
  </si>
  <si>
    <t>43457017.43459021.43449843.43449744.43455814</t>
  </si>
  <si>
    <t>43457017.43459021.43449843.43449744.43456321</t>
  </si>
  <si>
    <t>43457017.43459021.43449843.43449744.43456324</t>
  </si>
  <si>
    <t>43457017.43459021.43449843.43449744.43456780</t>
  </si>
  <si>
    <t>RNA synthesis, processing, modification and degradation</t>
  </si>
  <si>
    <t>43457017.43459021.43449843.43449744.43457893</t>
  </si>
  <si>
    <t>43457017.43459021.43449843.43449744.43457896</t>
  </si>
  <si>
    <t>43457017.43459021.43449843.43449744.43458394</t>
  </si>
  <si>
    <t>43457017.43459021.43449843.43449759</t>
  </si>
  <si>
    <t>43457017.43459021.43449843.43449759.43449756</t>
  </si>
  <si>
    <t>43457017.43459021.43449843.43449759.43449756.43449762</t>
  </si>
  <si>
    <t>43457017.43459021.43449843.43449759.43449756.43449765</t>
  </si>
  <si>
    <t>Biodiversity inventory: systematics phylogeny taxonomy</t>
  </si>
  <si>
    <t>43457017.43459021.43449843.43449759.43449756.43449771</t>
  </si>
  <si>
    <t>43457017.43459021.43449843.43449759.43449756.43449813</t>
  </si>
  <si>
    <t>43457017.43459021.43449843.43449759.43449756.43450116</t>
  </si>
  <si>
    <t>43457017.43459021.43449843.43449759.43449756.43451983</t>
  </si>
  <si>
    <t>43457017.43459021.43449843.43449759.43449768</t>
  </si>
  <si>
    <t>43457017.43459021.43449843.43449759.43449768.43454137</t>
  </si>
  <si>
    <t>43457017.43459021.43449843.43449759.43449774</t>
  </si>
  <si>
    <t>43457017.43459021.43449843.43449759.43449816</t>
  </si>
  <si>
    <t>43457017.43459021.43449843.43449759.43450626</t>
  </si>
  <si>
    <t>43457017.43459021.43449843.43449759.43450626.43453927</t>
  </si>
  <si>
    <t>43457017.43459021.43449843.43449759.43450632</t>
  </si>
  <si>
    <t>43457017.43459021.43449843.43449759.43451256</t>
  </si>
  <si>
    <t>43457017.43459021.43449843.43449759.43452463</t>
  </si>
  <si>
    <t>43457017.43459021.43449843.43449759.43452916</t>
  </si>
  <si>
    <t>43457017.43459021.43449843.43449759.43454974</t>
  </si>
  <si>
    <t>43457017.43459021.43449843.43449759.43456054</t>
  </si>
  <si>
    <t>Population biology, population dynamics, population genetics</t>
  </si>
  <si>
    <t>43457017.43459021.43449843.43449759.43456057</t>
  </si>
  <si>
    <t>43457017.43459021.43449843.43449759.43457749</t>
  </si>
  <si>
    <t>Species interactions (e.g. food-webs, symbiosis, parasitism, mutualism, bio-invasion)</t>
  </si>
  <si>
    <t>43457017.43459021.43449843.43449759.43458976</t>
  </si>
  <si>
    <t>Biodiversity, conservation biology, conservation genetics</t>
  </si>
  <si>
    <t>43457017.43459021.43449843.43449903</t>
  </si>
  <si>
    <t>43457017.43459021.43449843.43449903.43449873</t>
  </si>
  <si>
    <t>43457017.43459021.43449843.43449903.43449891</t>
  </si>
  <si>
    <t>43457017.43459021.43449843.43449903.43449906</t>
  </si>
  <si>
    <t>Biophysics (e.g. transport mechanisms, bioenergetics, fluorescence)</t>
  </si>
  <si>
    <t>43457017.43459021.43449843.43449903.43450554</t>
  </si>
  <si>
    <t>43457017.43459021.43449843.43449903.43450566</t>
  </si>
  <si>
    <t>43457017.43459021.43449843.43449903.43452388</t>
  </si>
  <si>
    <t>43457017.43459021.43449843.43449903.43452469</t>
  </si>
  <si>
    <t>43457017.43459021.43449843.43449903.43454437</t>
  </si>
  <si>
    <t>43457017.43459021.43449843.43449903.43454806</t>
  </si>
  <si>
    <t>43457017.43459021.43449843.43449903.43455784</t>
  </si>
  <si>
    <t>43457017.43459021.43449843.43449903.43455784.43449894</t>
  </si>
  <si>
    <t>43457017.43459021.43449843.43449903.43455784.43453402</t>
  </si>
  <si>
    <t>43457017.43459021.43449843.43449903.43455814</t>
  </si>
  <si>
    <t>43457017.43459021.43449843.43449903.43455835</t>
  </si>
  <si>
    <t>43457017.43459021.43449843.43449903.43455841</t>
  </si>
  <si>
    <t>43457017.43459021.43449843.43449903.43455844</t>
  </si>
  <si>
    <t>43457017.43459021.43449843.43449903.43458100</t>
  </si>
  <si>
    <t>43457017.43459021.43449843.43449903.43458979</t>
  </si>
  <si>
    <t>Bioinformatics, biocomputing, and DNA and molecular computation</t>
  </si>
  <si>
    <t>43457017.43459021.43449843.43450125</t>
  </si>
  <si>
    <t>43457017.43459021.43449843.43450125.43449159</t>
  </si>
  <si>
    <t>43457017.43459021.43449843.43450125.43449372</t>
  </si>
  <si>
    <t>43457017.43459021.43449843.43450125.43449675</t>
  </si>
  <si>
    <t>43457017.43459021.43449843.43450125.43450122</t>
  </si>
  <si>
    <t>43457017.43459021.43449843.43450125.43450128</t>
  </si>
  <si>
    <t>43457017.43459021.43449843.43450125.43450131</t>
  </si>
  <si>
    <t>43457017.43459021.43449843.43450125.43450137</t>
  </si>
  <si>
    <t>43457017.43459021.43449843.43450125.43452541</t>
  </si>
  <si>
    <t>43457017.43459021.43449843.43450125.43453090</t>
  </si>
  <si>
    <t>43457017.43459021.43449843.43450125.43454527</t>
  </si>
  <si>
    <t>43457017.43459021.43449843.43450125.43454650</t>
  </si>
  <si>
    <t>43457017.43459021.43449843.43450125.43454653</t>
  </si>
  <si>
    <t>43457017.43459021.43449843.43450125.43454794</t>
  </si>
  <si>
    <t>43457017.43459021.43449843.43450125.43454866</t>
  </si>
  <si>
    <t>43457017.43459021.43449843.43450125.43455448</t>
  </si>
  <si>
    <t>43457017.43459021.43449843.43450125.43455604</t>
  </si>
  <si>
    <t>43457017.43459021.43449843.43450125.43455604.43449288</t>
  </si>
  <si>
    <t>43457017.43459021.43449843.43450125.43455604.43453276</t>
  </si>
  <si>
    <t>43457017.43459021.43449843.43450125.43455604.43455928</t>
  </si>
  <si>
    <t>43457017.43459021.43449843.43450125.43456252</t>
  </si>
  <si>
    <t>43457017.43459021.43449843.43450125.43456336</t>
  </si>
  <si>
    <t>43457017.43459021.43449843.43450125.43457218</t>
  </si>
  <si>
    <t>43457017.43459021.43449843.43450125.43457293</t>
  </si>
  <si>
    <t>43457017.43459021.43449843.43450125.43457863</t>
  </si>
  <si>
    <t>43457017.43459021.43449843.43450125.43458052</t>
  </si>
  <si>
    <t>43457017.43459021.43449843.43450125.43458334</t>
  </si>
  <si>
    <t>43457017.43459021.43449843.43450125.43458352</t>
  </si>
  <si>
    <t>43457017.43459021.43449843.43450998</t>
  </si>
  <si>
    <t>43457017.43459021.43449843.43450998.43449243</t>
  </si>
  <si>
    <t>43457017.43459021.43449843.43450998.43449264</t>
  </si>
  <si>
    <t>43457017.43459021.43449843.43450998.43449285</t>
  </si>
  <si>
    <t>43457017.43459021.43449843.43450998.43449297</t>
  </si>
  <si>
    <t>43457017.43459021.43449843.43450998.43451001</t>
  </si>
  <si>
    <t>43457017.43459021.43449843.43450998.43452490</t>
  </si>
  <si>
    <t>43457017.43459021.43449843.43450998.43453219</t>
  </si>
  <si>
    <t>43457017.43459021.43449843.43450998.43453246</t>
  </si>
  <si>
    <t>43457017.43459021.43449843.43450998.43453273</t>
  </si>
  <si>
    <t>43457017.43459021.43449843.43450998.43453282</t>
  </si>
  <si>
    <t>43457017.43459021.43449843.43450998.43458973</t>
  </si>
  <si>
    <t>Animal-related development, development genetics, pattern formation and embryology</t>
  </si>
  <si>
    <t>43457017.43459021.43449843.43451223</t>
  </si>
  <si>
    <t>43457017.43459021.43449843.43451223.43451226</t>
  </si>
  <si>
    <t>Ecology (theoretical and experimental; population, species and community level)</t>
  </si>
  <si>
    <t>43457017.43459021.43449843.43451223.43451809</t>
  </si>
  <si>
    <t>Environmental toxicology at the population and ecosystems level</t>
  </si>
  <si>
    <t>43457017.43459021.43449843.43451223.43452493</t>
  </si>
  <si>
    <t>43457017.43459021.43449843.43451223.43453216</t>
  </si>
  <si>
    <t>43457017.43459021.43449843.43451223.43453216.43457446</t>
  </si>
  <si>
    <t>43457017.43459021.43449843.43451223.43458778</t>
  </si>
  <si>
    <t>43457017.43459021.43449843.43451223.43458778.43449069</t>
  </si>
  <si>
    <t>43457017.43459021.43449843.43451223.43458778.43449312</t>
  </si>
  <si>
    <t>43457017.43459021.43449843.43451223.43458778.43452256</t>
  </si>
  <si>
    <t>43457017.43459021.43449843.43451223.43458778.43453306</t>
  </si>
  <si>
    <t>43457017.43459021.43449843.43451223.43458778.43453507</t>
  </si>
  <si>
    <t>43457017.43459021.43449843.43451223.43458778.43455952</t>
  </si>
  <si>
    <t>43457017.43459021.43449843.43451223.43458778.43458604</t>
  </si>
  <si>
    <t>43457017.43459021.43449843.43451223.43458778.43458775</t>
  </si>
  <si>
    <t>43457017.43459021.43449843.43451223.43458778.43458781</t>
  </si>
  <si>
    <t>43457017.43459021.43449843.43451223.43458778.43458784</t>
  </si>
  <si>
    <t>43457017.43459021.43449843.43451223.43458778.43458787</t>
  </si>
  <si>
    <t>43457017.43459021.43449843.43451223.43458778.43458790</t>
  </si>
  <si>
    <t>43457017.43459021.43449843.43452364</t>
  </si>
  <si>
    <t>43457017.43459021.43449843.43452364.43449945</t>
  </si>
  <si>
    <t>43457017.43459021.43449843.43452364.43452352</t>
  </si>
  <si>
    <t>43457017.43459021.43449843.43452364.43452355</t>
  </si>
  <si>
    <t>43457017.43459021.43449843.43452364.43452358</t>
  </si>
  <si>
    <t>43457017.43459021.43449843.43452364.43452361</t>
  </si>
  <si>
    <t>43457017.43459021.43449843.43452712</t>
  </si>
  <si>
    <t>43457017.43459021.43449843.43452712.43450134</t>
  </si>
  <si>
    <t>43457017.43459021.43449843.43452712.43450311</t>
  </si>
  <si>
    <t>43457017.43459021.43449843.43452712.43450836</t>
  </si>
  <si>
    <t>43457017.43459021.43449843.43452712.43451217</t>
  </si>
  <si>
    <t>43457017.43459021.43449843.43452712.43451764</t>
  </si>
  <si>
    <t>43457017.43459021.43449843.43452712.43451830</t>
  </si>
  <si>
    <t>43457017.43459021.43449843.43452712.43452511</t>
  </si>
  <si>
    <t>43457017.43459021.43449843.43452712.43452664</t>
  </si>
  <si>
    <t>43457017.43459021.43449843.43452712.43452691</t>
  </si>
  <si>
    <t>43457017.43459021.43449843.43452712.43452697</t>
  </si>
  <si>
    <t>43457017.43459021.43449843.43452712.43452700</t>
  </si>
  <si>
    <t>43457017.43459021.43449843.43452712.43452703</t>
  </si>
  <si>
    <t>43457017.43459021.43449843.43452712.43452706</t>
  </si>
  <si>
    <t>43457017.43459021.43449843.43452712.43452718</t>
  </si>
  <si>
    <t>43457017.43459021.43449843.43452712.43452721</t>
  </si>
  <si>
    <t>43457017.43459021.43449843.43452712.43454521</t>
  </si>
  <si>
    <t>43457017.43459021.43449843.43452712.43454824</t>
  </si>
  <si>
    <t>43457017.43459021.43449843.43452712.43454827</t>
  </si>
  <si>
    <t>43457017.43459021.43449843.43452712.43455913</t>
  </si>
  <si>
    <t>43457017.43459021.43449843.43452712.43456063</t>
  </si>
  <si>
    <t>43457017.43459021.43449843.43452712.43456456</t>
  </si>
  <si>
    <t>43457017.43459021.43449843.43454059</t>
  </si>
  <si>
    <t>43457017.43459021.43449843.43454296</t>
  </si>
  <si>
    <t>43457017.43459021.43449843.43454296.43449450</t>
  </si>
  <si>
    <t>43457017.43459021.43449843.43454296.43449450.43456771</t>
  </si>
  <si>
    <t>43457017.43459021.43449843.43454296.43449450.43458805</t>
  </si>
  <si>
    <t>43457017.43459021.43449843.43454296.43451731</t>
  </si>
  <si>
    <t>43457017.43459021.43449843.43454296.43454278</t>
  </si>
  <si>
    <t>43457017.43459021.43449843.43454296.43454278.31104585</t>
  </si>
  <si>
    <t>43457017.43459021.43449843.43454296.43454278.31104586</t>
  </si>
  <si>
    <t>43457017.43459021.43449843.43454296.43454278.31104587</t>
  </si>
  <si>
    <t>43457017.43459021.43449843.43454296.43454278.43454281</t>
  </si>
  <si>
    <t>43457017.43459021.43449843.43454296.43454278.43454284</t>
  </si>
  <si>
    <t>43457017.43459021.43449843.43454296.43454278.43454287</t>
  </si>
  <si>
    <t>Marine biodiversity inventory: systematics phylogeny taxonomy</t>
  </si>
  <si>
    <t>43457017.43459021.43449843.43454296.43454278.43454290</t>
  </si>
  <si>
    <t>43457017.43459021.43449843.43454296.43454311</t>
  </si>
  <si>
    <t>43457017.43459021.43449843.43454296.43454311.31104588</t>
  </si>
  <si>
    <t>43457017.43459021.43449843.43454296.43454311.43449723</t>
  </si>
  <si>
    <t>43457017.43459021.43449843.43454296.43454311.43450395</t>
  </si>
  <si>
    <t>43457017.43459021.43449843.43454296.43454311.43450905</t>
  </si>
  <si>
    <t>43457017.43459021.43449843.43454296.43454311.43453069</t>
  </si>
  <si>
    <t>43457017.43459021.43449843.43454296.43454311.43454308</t>
  </si>
  <si>
    <t>43457017.43459021.43449843.43454296.43454311.43454308.31104589</t>
  </si>
  <si>
    <t>43457017.43459021.43449843.43454296.43454311.43455655</t>
  </si>
  <si>
    <t>43457017.43459021.43449843.43454917</t>
  </si>
  <si>
    <t>43457017.43459021.43449843.43455523</t>
  </si>
  <si>
    <t>43457017.43459021.43449843.43455523.43449387</t>
  </si>
  <si>
    <t>43457017.43459021.43449843.43455523.43449786</t>
  </si>
  <si>
    <t>43457017.43459021.43449843.43455523.43449819</t>
  </si>
  <si>
    <t>Biohazards, biological containment, biosafety, biosecurity</t>
  </si>
  <si>
    <t>43457017.43459021.43449843.43455523.43449837</t>
  </si>
  <si>
    <t>43457017.43459021.43449843.43455523.43449837.43449393</t>
  </si>
  <si>
    <t>43457017.43459021.43449843.43455523.43449837.43452694</t>
  </si>
  <si>
    <t>43457017.43459021.43449843.43455523.43449837.43452709</t>
  </si>
  <si>
    <t>43457017.43459021.43449843.43455523.43449888</t>
  </si>
  <si>
    <t>43457017.43459021.43449843.43455523.43453207</t>
  </si>
  <si>
    <t>43457017.43459021.43449843.43455523.43453207.43449849</t>
  </si>
  <si>
    <t>43457017.43459021.43449843.43455523.43455004</t>
  </si>
  <si>
    <t>43457017.43459021.43449843.43455523.43456051</t>
  </si>
  <si>
    <t>43457017.43459021.43449843.43455523.43456498</t>
  </si>
  <si>
    <t>43457017.43459021.43449843.43455523.43457890</t>
  </si>
  <si>
    <t>43457017.43459021.43449843.43455523.43458100</t>
  </si>
  <si>
    <t>43457017.43459021.43449843.43455523.43458142</t>
  </si>
  <si>
    <t>43457017.43459021.43449843.43455943</t>
  </si>
  <si>
    <t>43457017.43459021.43449843.43455943.43450992</t>
  </si>
  <si>
    <t>Development, developmental genetics, pattern formation and embryology in plants</t>
  </si>
  <si>
    <t>43457017.43459021.43449843.43455943.43452424</t>
  </si>
  <si>
    <t>43457017.43459021.43449843.43455943.43452424.43449186</t>
  </si>
  <si>
    <t>43457017.43459021.43449843.43455943.43452424.43455499</t>
  </si>
  <si>
    <t>43457017.43459021.43449843.43455943.43455154</t>
  </si>
  <si>
    <t>43457017.43459021.43449843.43455943.43455577</t>
  </si>
  <si>
    <t>43457017.43459021.43449843.43455943.43455592</t>
  </si>
  <si>
    <t>43457017.43459021.43449843.43455943.43455856</t>
  </si>
  <si>
    <t>43457017.43459021.43449843.43455943.43455859</t>
  </si>
  <si>
    <t>43457017.43459021.43449843.43455943.43455859.43449498</t>
  </si>
  <si>
    <t>43457017.43459021.43449843.43455943.43455859.43449666</t>
  </si>
  <si>
    <t>43457017.43459021.43449843.43455943.43455859.43449672</t>
  </si>
  <si>
    <t>43457017.43459021.43449843.43455943.43455859.43452400</t>
  </si>
  <si>
    <t>43457017.43459021.43449843.43455943.43455859.43452406</t>
  </si>
  <si>
    <t>43457017.43459021.43449843.43455943.43455859.43453033</t>
  </si>
  <si>
    <t>43457017.43459021.43449843.43455943.43455859.43454842</t>
  </si>
  <si>
    <t>43457017.43459021.43449843.43455943.43455859.43455931</t>
  </si>
  <si>
    <t>43457017.43459021.43449843.43455943.43455859.43456333</t>
  </si>
  <si>
    <t>43457017.43459021.43449843.43455943.43455859.43458700</t>
  </si>
  <si>
    <t>43457017.43459021.43449843.43455943.43455859.43458706</t>
  </si>
  <si>
    <t>43457017.43459021.43449843.43455943.43455889</t>
  </si>
  <si>
    <t>43457017.43459021.43449843.43455943.43455934</t>
  </si>
  <si>
    <t>43457017.43459021.43449843.43455943.43455934.43455793</t>
  </si>
  <si>
    <t>43457017.43459021.43449843.43455943.43455934.43455904</t>
  </si>
  <si>
    <t>43457017.43459021.43449843.43455943.43455934.43455919</t>
  </si>
  <si>
    <t>43457017.43459021.43449843.43455943.43455934.43455922</t>
  </si>
  <si>
    <t>43457017.43459021.43449843.43455943.43455934.43455925</t>
  </si>
  <si>
    <t>43457017.43459021.43449843.43455943.43455934.43455955</t>
  </si>
  <si>
    <t>43457017.43459021.43449843.43455943.43455934.43457104</t>
  </si>
  <si>
    <t>43457017.43459021.43449843.43455943.43455937</t>
  </si>
  <si>
    <t>43457017.43459021.43449843.43455943.43455946</t>
  </si>
  <si>
    <t>43457017.43459021.43449843.43455943.43458094</t>
  </si>
  <si>
    <t>43457017.43459021.43449843.43456657</t>
  </si>
  <si>
    <t>43457017.43459021.43449843.43456657.43449297</t>
  </si>
  <si>
    <t>43457017.43459021.43449843.43456657.43452565</t>
  </si>
  <si>
    <t>43457017.43459021.43449843.43458709</t>
  </si>
  <si>
    <t>43457017.43459021.43449843.43458709.43458709</t>
  </si>
  <si>
    <t>43457017.43459021.43449843.43458940</t>
  </si>
  <si>
    <t>43457017.43459021.43449843.43458940.43449222</t>
  </si>
  <si>
    <t>43457017.43459021.43449843.43458940.43449228</t>
  </si>
  <si>
    <t>43457017.43459021.43449843.43458940.43449231</t>
  </si>
  <si>
    <t>43457017.43459021.43449843.43458940.43449231.31104583</t>
  </si>
  <si>
    <t>43457017.43459021.43449843.43458940.43449231.31104583.31104584</t>
  </si>
  <si>
    <t>43457017.43459021.43449843.43458940.43449246</t>
  </si>
  <si>
    <t>43457017.43459021.43449843.43458940.43449252</t>
  </si>
  <si>
    <t>43457017.43459021.43449843.43458940.43449252.43449294</t>
  </si>
  <si>
    <t>43457017.43459021.43449843.43458940.43449279</t>
  </si>
  <si>
    <t>43457017.43459021.43449843.43458940.43449291</t>
  </si>
  <si>
    <t>43457017.43459021.43449843.43458940.43449402</t>
  </si>
  <si>
    <t>43457017.43459021.43449843.43458940.43449699</t>
  </si>
  <si>
    <t>43457017.43459021.43449843.43458940.43449888</t>
  </si>
  <si>
    <t>43457017.43459021.43449843.43458940.43451695</t>
  </si>
  <si>
    <t>43457017.43459021.43449843.43458940.43455544</t>
  </si>
  <si>
    <t>43457017.43459021.43449843.43458940.43455583</t>
  </si>
  <si>
    <t>43457017.43459021.43449843.43458940.43458097</t>
  </si>
  <si>
    <t>43457017.43459021.43449843.43458940.43458934</t>
  </si>
  <si>
    <t>43457017.43459021.43449843.43458940.43458937</t>
  </si>
  <si>
    <t>43457017.43459021.43449843.43458988</t>
  </si>
  <si>
    <t>Biology (theoretical, mathematical, thermal, cryobiology, biological rhythm), Evolutionary biology</t>
  </si>
  <si>
    <t>43457017.43459021.43449843.43458988.43449822</t>
  </si>
  <si>
    <t>43457017.43459021.43449843.43458988.43449918</t>
  </si>
  <si>
    <t>43457017.43459021.43449843.43458988.43450554</t>
  </si>
  <si>
    <t>43457017.43459021.43449843.43458988.43451938</t>
  </si>
  <si>
    <t>43457017.43459021.43449843.43458988.43451938.43455799</t>
  </si>
  <si>
    <t>43457017.43459021.43449843.43458988.43451944</t>
  </si>
  <si>
    <t>Evolutionary biology: evolutionary ecology and genetics, co-evolution</t>
  </si>
  <si>
    <t>43457017.43459021.43449843.43458988.43452466</t>
  </si>
  <si>
    <t>43457017.43459021.43449843.43458988.43458121</t>
  </si>
  <si>
    <t>Systems evolution, biological adaptation, phylogenetics, systematics</t>
  </si>
  <si>
    <t>43457017.43459021.43449843.43458988.43458985</t>
  </si>
  <si>
    <t>Biological systems analysis, modelling and simulation</t>
  </si>
  <si>
    <t>43457017.43459021.43450206</t>
  </si>
  <si>
    <t>43457017.43459021.43450206.43449204</t>
  </si>
  <si>
    <t>43457017.43459021.43450206.43449204.43449204</t>
  </si>
  <si>
    <t>43457017.43459021.43450206.43449204.43449561</t>
  </si>
  <si>
    <t>43457017.43459021.43450206.43449204.43450185</t>
  </si>
  <si>
    <t>43457017.43459021.43450206.43449204.43450203</t>
  </si>
  <si>
    <t>Chemical reactions: mechanisms, dynamics, kinetics and catalytic reactions</t>
  </si>
  <si>
    <t>43457017.43459021.43450206.43449204.43450233</t>
  </si>
  <si>
    <t>43457017.43459021.43450206.43449204.43450233.43452442</t>
  </si>
  <si>
    <t>43457017.43459021.43450206.43449204.43450791</t>
  </si>
  <si>
    <t>43457017.43459021.43450206.43449204.43451398</t>
  </si>
  <si>
    <t>43457017.43459021.43450206.43449204.43451989</t>
  </si>
  <si>
    <t>43457017.43459021.43450206.43449204.43452268</t>
  </si>
  <si>
    <t>43457017.43459021.43450206.43449204.43453852</t>
  </si>
  <si>
    <t>43457017.43459021.43450206.43449204.43454401</t>
  </si>
  <si>
    <t>43457017.43459021.43450206.43449204.43454401.43450188</t>
  </si>
  <si>
    <t>43457017.43459021.43450206.43449204.43454401.43451428</t>
  </si>
  <si>
    <t>43457017.43459021.43450206.43449204.43454401.43451485</t>
  </si>
  <si>
    <t>43457017.43459021.43450206.43449204.43454401.43451992</t>
  </si>
  <si>
    <t>43457017.43459021.43450206.43449204.43454401.43454215</t>
  </si>
  <si>
    <t>43457017.43459021.43450206.43449204.43454623</t>
  </si>
  <si>
    <t>43457017.43459021.43450206.43449204.43454677</t>
  </si>
  <si>
    <t>43457017.43459021.43450206.43449204.43454797</t>
  </si>
  <si>
    <t>43457017.43459021.43450206.43449204.43456324</t>
  </si>
  <si>
    <t>43457017.43459021.43450206.43449204.43456435</t>
  </si>
  <si>
    <t>43457017.43459021.43450206.43449204.43456453</t>
  </si>
  <si>
    <t>43457017.43459021.43450206.43449204.43456564</t>
  </si>
  <si>
    <t>43457017.43459021.43450206.43449204.43457764</t>
  </si>
  <si>
    <t>43457017.43459021.43450206.43449204.43457767</t>
  </si>
  <si>
    <t>43457017.43459021.43450206.43449204.43457767.43455106</t>
  </si>
  <si>
    <t>43457017.43459021.43450206.43449204.43457800</t>
  </si>
  <si>
    <t>43457017.43459021.43450206.43449204.43458358</t>
  </si>
  <si>
    <t>43457017.43459021.43450206.43449204.43458406</t>
  </si>
  <si>
    <t>43457017.43459021.43450206.43449384</t>
  </si>
  <si>
    <t>43457017.43459021.43450206.43449384.43105494</t>
  </si>
  <si>
    <t>43457017.43459021.43450206.43449384.43105506</t>
  </si>
  <si>
    <t>43457017.43459021.43450206.43449384.43448943</t>
  </si>
  <si>
    <t>43457017.43459021.43450206.43449384.43449561</t>
  </si>
  <si>
    <t>43457017.43459021.43450206.43449384.43450080</t>
  </si>
  <si>
    <t>43457017.43459021.43450206.43449384.43450107</t>
  </si>
  <si>
    <t>43457017.43459021.43450206.43449384.43450107.43453057</t>
  </si>
  <si>
    <t>43457017.43459021.43450206.43449384.43450107.43453156</t>
  </si>
  <si>
    <t>43457017.43459021.43450206.43449384.43450140</t>
  </si>
  <si>
    <t>43457017.43459021.43450206.43449384.43450296</t>
  </si>
  <si>
    <t>43457017.43459021.43450206.43449384.43450455</t>
  </si>
  <si>
    <t>43457017.43459021.43450206.43449384.43450707</t>
  </si>
  <si>
    <t>43457017.43459021.43450206.43449384.43451404</t>
  </si>
  <si>
    <t>43457017.43459021.43450206.43449384.43451752</t>
  </si>
  <si>
    <t>43457017.43459021.43450206.43449384.43451815</t>
  </si>
  <si>
    <t>43457017.43459021.43450206.43449384.43451974</t>
  </si>
  <si>
    <t>43457017.43459021.43450206.43449384.43451974.31104507</t>
  </si>
  <si>
    <t>43457017.43459021.43450206.43449384.43451974.31104508</t>
  </si>
  <si>
    <t>43457017.43459021.43450206.43449384.43451974.31104509</t>
  </si>
  <si>
    <t>43457017.43459021.43450206.43449384.43452220</t>
  </si>
  <si>
    <t>43457017.43459021.43450206.43449384.43453462</t>
  </si>
  <si>
    <t>43457017.43459021.43450206.43449384.43453636</t>
  </si>
  <si>
    <t>43457017.43459021.43450206.43449384.43454185</t>
  </si>
  <si>
    <t>43457017.43459021.43450206.43449384.43455574</t>
  </si>
  <si>
    <t>43457017.43459021.43450206.43449384.43455709</t>
  </si>
  <si>
    <t>43457017.43459021.43450206.43449384.43455724</t>
  </si>
  <si>
    <t>43457017.43459021.43450206.43449384.43456048</t>
  </si>
  <si>
    <t>43457017.43459021.43450206.43449384.43456201</t>
  </si>
  <si>
    <t>43457017.43459021.43450206.43449384.43456210</t>
  </si>
  <si>
    <t>43457017.43459021.43450206.43449384.43456546</t>
  </si>
  <si>
    <t>43457017.43459021.43450206.43449384.43456546.43450557</t>
  </si>
  <si>
    <t>43457017.43459021.43450206.43449384.43456546.43454839</t>
  </si>
  <si>
    <t>43457017.43459021.43450206.43449384.43457185</t>
  </si>
  <si>
    <t>43457017.43459021.43450206.43449384.43458271</t>
  </si>
  <si>
    <t>43457017.43459021.43450206.43449384.43458739</t>
  </si>
  <si>
    <t>43457017.43459021.43450206.43449384.43458799</t>
  </si>
  <si>
    <t>43457017.43459021.43450206.43450443</t>
  </si>
  <si>
    <t>43457017.43459021.43450206.43453606</t>
  </si>
  <si>
    <t>43457017.43459021.43450206.43453606.43448892</t>
  </si>
  <si>
    <t>43457017.43459021.43450206.43453606.43450074</t>
  </si>
  <si>
    <t>43457017.43459021.43450206.43453606.43450695</t>
  </si>
  <si>
    <t>43457017.43459021.43450206.43453606.43451437</t>
  </si>
  <si>
    <t>43457017.43459021.43450206.43453606.43453609</t>
  </si>
  <si>
    <t>43457017.43459021.43450206.43453606.43453831</t>
  </si>
  <si>
    <t>43457017.43459021.43450206.43453606.43453834</t>
  </si>
  <si>
    <t>43457017.43459021.43450206.43453606.43454797</t>
  </si>
  <si>
    <t>43457017.43459021.43450206.43453606.43454830</t>
  </si>
  <si>
    <t>43457017.43459021.43450206.43453606.43456483</t>
  </si>
  <si>
    <t>43457017.43459021.43450206.43453606.43457188</t>
  </si>
  <si>
    <t>43457017.43459021.43450206.43453606.43458400</t>
  </si>
  <si>
    <t>43457017.43459021.43450206.43455454</t>
  </si>
  <si>
    <t>43457017.43459021.43450206.43455454.43450083</t>
  </si>
  <si>
    <t>43457017.43459021.43450206.43455454.43450455</t>
  </si>
  <si>
    <t>43457017.43459021.43450206.43455454.43452553</t>
  </si>
  <si>
    <t>43457017.43459021.43450206.43455454.43453054</t>
  </si>
  <si>
    <t>43457017.43459021.43450206.43455454.43454200</t>
  </si>
  <si>
    <t>43457017.43459021.43450206.43455454.43454809</t>
  </si>
  <si>
    <t>43457017.43459021.43450206.43455454.43454959</t>
  </si>
  <si>
    <t>43457017.43459021.43450206.43455454.43455466</t>
  </si>
  <si>
    <t>43457017.43459021.43450206.43455454.43455487</t>
  </si>
  <si>
    <t>43457017.43459021.43450206.43455454.43455658</t>
  </si>
  <si>
    <t>43457017.43459021.43450206.43455454.43456045</t>
  </si>
  <si>
    <t>43457017.43459021.43450206.43455454.43457869</t>
  </si>
  <si>
    <t>43457017.43459021.43450206.43455454.43457959</t>
  </si>
  <si>
    <t>43457017.43459021.43450206.43455454.43458058</t>
  </si>
  <si>
    <t>43457017.43459021.43450206.43455817</t>
  </si>
  <si>
    <t>Physical chemistry, Polymer science, Electrochemistry (dry cells, batteries, fuel cells, corrosion metals, electrolysis)</t>
  </si>
  <si>
    <t>43457017.43459021.43450206.43455817.43448892</t>
  </si>
  <si>
    <t>43457017.43459021.43450206.43455817.43450182</t>
  </si>
  <si>
    <t>43457017.43459021.43450206.43455817.43450215</t>
  </si>
  <si>
    <t>43457017.43459021.43450206.43455817.43450707</t>
  </si>
  <si>
    <t>43457017.43459021.43450206.43455817.43451401</t>
  </si>
  <si>
    <t>43457017.43459021.43450206.43455817.43451407</t>
  </si>
  <si>
    <t>43457017.43459021.43450206.43455817.43453159</t>
  </si>
  <si>
    <t>43457017.43459021.43450206.43455817.43454422</t>
  </si>
  <si>
    <t>43457017.43459021.43450206.43455817.43454647</t>
  </si>
  <si>
    <t>43457017.43459021.43450206.43455817.43454818</t>
  </si>
  <si>
    <t>43457017.43459021.43450206.43455817.43454929</t>
  </si>
  <si>
    <t>43457017.43459021.43450206.43455817.43455163</t>
  </si>
  <si>
    <t>43457017.43459021.43450206.43455817.43455772</t>
  </si>
  <si>
    <t>43457017.43459021.43450206.43455817.43455772.43450557</t>
  </si>
  <si>
    <t>43457017.43459021.43450206.43455817.43455772.43454434</t>
  </si>
  <si>
    <t>43457017.43459021.43450206.43455817.43455772.43454815</t>
  </si>
  <si>
    <t>43457017.43459021.43450206.43455817.43455772.43454836</t>
  </si>
  <si>
    <t>43457017.43459021.43450206.43455817.43455772.43454839</t>
  </si>
  <si>
    <t>43457017.43459021.43450206.43455817.43455772.43456459</t>
  </si>
  <si>
    <t>43457017.43459021.43450206.43455817.43455772.43458280</t>
  </si>
  <si>
    <t>43457017.43459021.43450206.43455817.43455811</t>
  </si>
  <si>
    <t>43457017.43459021.43450206.43455817.43455829</t>
  </si>
  <si>
    <t>43457017.43459021.43450206.43455817.43457911</t>
  </si>
  <si>
    <t>43457017.43459021.43450206.43455817.43457962</t>
  </si>
  <si>
    <t>43457017.43459021.43450206.43455817.43458271</t>
  </si>
  <si>
    <t>43457017.43459021.43450206.43455817.43458313</t>
  </si>
  <si>
    <t>43457017.43459021.43450578</t>
  </si>
  <si>
    <t>43457017.43459021.43450578.43450593</t>
  </si>
  <si>
    <t>Computer sciences, information science and bioinformatics</t>
  </si>
  <si>
    <t>43457017.43459021.43450578.43450593.43448949</t>
  </si>
  <si>
    <t>43457017.43459021.43450578.43450593.43448949.43450602</t>
  </si>
  <si>
    <t>43457017.43459021.43450578.43450593.43448949.43451494</t>
  </si>
  <si>
    <t>43457017.43459021.43450578.43450593.43448949.43453066</t>
  </si>
  <si>
    <t>43457017.43459021.43450578.43450593.43449165</t>
  </si>
  <si>
    <t>Algorithms, distributed, parallel and network algorithms, algorithmic game theory</t>
  </si>
  <si>
    <t>43457017.43459021.43450578.43450593.43449165.43453066</t>
  </si>
  <si>
    <t>43457017.43459021.43450578.43450593.43449504</t>
  </si>
  <si>
    <t>Artificial intelligence, intelligent systems, multi agent systems</t>
  </si>
  <si>
    <t>43457017.43459021.43450578.43450593.43450293</t>
  </si>
  <si>
    <t>43457017.43459021.43450578.43450593.43450344</t>
  </si>
  <si>
    <t>43457017.43459021.43450578.43450593.43450344.43450341</t>
  </si>
  <si>
    <t>43457017.43459021.43450578.43450593.43450344.43450347</t>
  </si>
  <si>
    <t>43457017.43459021.43450578.43450593.43450344.43450350</t>
  </si>
  <si>
    <t>43457017.43459021.43450578.43450593.43450344.43450353</t>
  </si>
  <si>
    <t>43457017.43459021.43450578.43450593.43450344.43450356</t>
  </si>
  <si>
    <t>43457017.43459021.43450578.43450593.43450428</t>
  </si>
  <si>
    <t>43457017.43459021.43450578.43450593.43450428.43450437</t>
  </si>
  <si>
    <t>43457017.43459021.43450578.43450593.43450428.43450779</t>
  </si>
  <si>
    <t>43457017.43459021.43450578.43450593.43450428.43453882</t>
  </si>
  <si>
    <t>43457017.43459021.43450578.43450593.43450494</t>
  </si>
  <si>
    <t>43457017.43459021.43450578.43450593.43450494.43451097</t>
  </si>
  <si>
    <t>43457017.43459021.43450578.43450593.43450494.43453774</t>
  </si>
  <si>
    <t>43457017.43459021.43450578.43450593.43450494.43453780</t>
  </si>
  <si>
    <t>43457017.43459021.43450578.43450593.43450494.43454755</t>
  </si>
  <si>
    <t>43457017.43459021.43450578.43450593.43450494.43455013</t>
  </si>
  <si>
    <t>43457017.43459021.43450578.43450593.43450494.43455394</t>
  </si>
  <si>
    <t>43457017.43459021.43450578.43450593.43450494.43456489</t>
  </si>
  <si>
    <t>43457017.43459021.43450578.43450593.43450542</t>
  </si>
  <si>
    <t>Complexity and cryptography, electronic security, privacy, biometrics</t>
  </si>
  <si>
    <t>43457017.43459021.43450578.43450593.43450560</t>
  </si>
  <si>
    <t>43457017.43459021.43450578.43450593.43450560.43453066</t>
  </si>
  <si>
    <t>43457017.43459021.43450578.43450593.43450563</t>
  </si>
  <si>
    <t>Computational engineering and computer aided design</t>
  </si>
  <si>
    <t>43457017.43459021.43450578.43450593.43450587</t>
  </si>
  <si>
    <t>Computer graphics, computer vision, multi media, computer games</t>
  </si>
  <si>
    <t>43457017.43459021.43450578.43450593.43450587.43318253</t>
  </si>
  <si>
    <t>43457017.43459021.43450578.43450593.43450587.43450584</t>
  </si>
  <si>
    <t>43457017.43459021.43450578.43450593.43450587.43450596</t>
  </si>
  <si>
    <t>43457017.43459021.43450578.43450593.43450587.43454887</t>
  </si>
  <si>
    <t>43457017.43459021.43450578.43450593.43450788</t>
  </si>
  <si>
    <t>43457017.43459021.43450578.43450593.43450788.42849203</t>
  </si>
  <si>
    <t>43457017.43459021.43450578.43450593.43450788.43448874</t>
  </si>
  <si>
    <t>43457017.43459021.43450578.43450593.43450788.43449327</t>
  </si>
  <si>
    <t>43457017.43459021.43450578.43450593.43450788.43450830</t>
  </si>
  <si>
    <t>43457017.43459021.43450578.43450593.43450788.43451040</t>
  </si>
  <si>
    <t>43457017.43459021.43450578.43450593.43450788.43453540</t>
  </si>
  <si>
    <t>43457017.43459021.43450578.43450593.43450788.43453858</t>
  </si>
  <si>
    <t>43457017.43459021.43450578.43450593.43450788.43456177</t>
  </si>
  <si>
    <t>43457017.43459021.43450578.43450593.43450788.43458502</t>
  </si>
  <si>
    <t>43457017.43459021.43450578.43450593.43450788.43458508</t>
  </si>
  <si>
    <t>43457017.43459021.43450578.43450593.43450827</t>
  </si>
  <si>
    <t>43457017.43459021.43450578.43450593.43450827.43450416</t>
  </si>
  <si>
    <t>43457017.43459021.43450578.43450593.43450827.43451497</t>
  </si>
  <si>
    <t>43457017.43459021.43450578.43450593.43450827.43454848</t>
  </si>
  <si>
    <t>43457017.43459021.43450578.43450593.43450827.43458130</t>
  </si>
  <si>
    <t>43457017.43459021.43450578.43450593.43451037</t>
  </si>
  <si>
    <t>Digital games, gamification, applied games, serious games</t>
  </si>
  <si>
    <t>43457017.43459021.43450578.43450593.43451046</t>
  </si>
  <si>
    <t>43457017.43459021.43450578.43450593.43451046.43318244</t>
  </si>
  <si>
    <t>43457017.43459021.43450578.43450593.43451046.43318373</t>
  </si>
  <si>
    <t>43457017.43459021.43450578.43450593.43451046.43449606</t>
  </si>
  <si>
    <t>43457017.43459021.43450578.43450593.43451046.43450830</t>
  </si>
  <si>
    <t>43457017.43459021.43450578.43450593.43451046.43451271</t>
  </si>
  <si>
    <t>43457017.43459021.43450578.43450593.43451046.43451353</t>
  </si>
  <si>
    <t>43457017.43459021.43450578.43450593.43451046.43451359</t>
  </si>
  <si>
    <t>43457017.43459021.43450578.43450593.43451046.43451431</t>
  </si>
  <si>
    <t>43457017.43459021.43450578.43450593.43451046.43451440</t>
  </si>
  <si>
    <t>43457017.43459021.43450578.43450593.43451046.43451443</t>
  </si>
  <si>
    <t>43457017.43459021.43450578.43450593.43451046.43451446</t>
  </si>
  <si>
    <t>Electronic identification  (eID) and authentication</t>
  </si>
  <si>
    <t>43457017.43459021.43450578.43450593.43451046.43451449</t>
  </si>
  <si>
    <t>43457017.43459021.43450578.43450593.43451046.43451455</t>
  </si>
  <si>
    <t>43457017.43459021.43450578.43450593.43451046.43451464</t>
  </si>
  <si>
    <t>43457017.43459021.43450578.43450593.43451046.43451467</t>
  </si>
  <si>
    <t>43457017.43459021.43450578.43450593.43451046.43451839</t>
  </si>
  <si>
    <t>43457017.43459021.43450578.43450593.43451046.43451872</t>
  </si>
  <si>
    <t>43457017.43459021.43450578.43450593.43451046.43455010</t>
  </si>
  <si>
    <t>43457017.43459021.43450578.43450593.43451046.43455340</t>
  </si>
  <si>
    <t>43457017.43459021.43450578.43450593.43451046.43455355</t>
  </si>
  <si>
    <t>43457017.43459021.43450578.43450593.43451046.43455595</t>
  </si>
  <si>
    <t>43457017.43459021.43450578.43450593.43451046.43456411</t>
  </si>
  <si>
    <t>43457017.43459021.43450578.43450593.43451046.43458505</t>
  </si>
  <si>
    <t>43457017.43459021.43450578.43450593.43451368</t>
  </si>
  <si>
    <t>43457017.43459021.43450578.43450593.43451962</t>
  </si>
  <si>
    <t>43457017.43459021.43450578.43450593.43451962.43452139</t>
  </si>
  <si>
    <t>43457017.43459021.43450578.43450593.43452484</t>
  </si>
  <si>
    <t>43457017.43459021.43450578.43450593.43452736</t>
  </si>
  <si>
    <t>43457017.43459021.43450578.43450593.43453213</t>
  </si>
  <si>
    <t>Human computer interaction and interface, visualization and natural language processing</t>
  </si>
  <si>
    <t>43457017.43459021.43450578.43450593.43453213.43448889</t>
  </si>
  <si>
    <t>43457017.43459021.43450578.43450593.43453213.43450425</t>
  </si>
  <si>
    <t>43457017.43459021.43450578.43450593.43453213.43453210</t>
  </si>
  <si>
    <t>43457017.43459021.43450578.43450593.43453213.43454194</t>
  </si>
  <si>
    <t>43457017.43459021.43450578.43450593.43453213.43454752</t>
  </si>
  <si>
    <t>43457017.43459021.43450578.43450593.43453213.43454956</t>
  </si>
  <si>
    <t>43457017.43459021.43450578.43450593.43453213.43455115</t>
  </si>
  <si>
    <t>43457017.43459021.43450578.43450593.43453213.43457359</t>
  </si>
  <si>
    <t>43457017.43459021.43450578.43450593.43453213.43458628</t>
  </si>
  <si>
    <t>43457017.43459021.43450578.43450593.43453213.43458874</t>
  </si>
  <si>
    <t>43457017.43459021.43450578.43450593.43453714</t>
  </si>
  <si>
    <t>Interaction, Multimodal, Brain-Computer-Interfaces, Assistive Technologies</t>
  </si>
  <si>
    <t>43457017.43459021.43450578.43450593.43453789</t>
  </si>
  <si>
    <t>43457017.43459021.43450578.43450593.43453789.43457221</t>
  </si>
  <si>
    <t>43457017.43459021.43450578.43450593.43453789.43457227</t>
  </si>
  <si>
    <t>43457017.43459021.43450578.43450593.43454191</t>
  </si>
  <si>
    <t>43457017.43459021.43450578.43450593.43455019</t>
  </si>
  <si>
    <t>43457017.43459021.43450578.43450593.43455046</t>
  </si>
  <si>
    <t>43457017.43459021.43450578.43450593.43455184</t>
  </si>
  <si>
    <t>Numerical analysis, simulation, optimisation, modelling tools</t>
  </si>
  <si>
    <t>43457017.43459021.43450578.43450593.43455346</t>
  </si>
  <si>
    <t>Ontologies, neural networks, genetic programming, fuzzy logic</t>
  </si>
  <si>
    <t>43457017.43459021.43450578.43450593.43457044</t>
  </si>
  <si>
    <t>Scientific computing, simulation and modelling tools</t>
  </si>
  <si>
    <t>43457017.43459021.43450578.43450593.43457314</t>
  </si>
  <si>
    <t>43457017.43459021.43450578.43450593.43457356</t>
  </si>
  <si>
    <t>43457017.43459021.43450578.43450593.43457356.43451034</t>
  </si>
  <si>
    <t>43457017.43459021.43450578.43450593.43457356.43457353</t>
  </si>
  <si>
    <t>43457017.43459021.43450578.43450593.43457356.43458562</t>
  </si>
  <si>
    <t>43457017.43459021.43450578.43450593.43457356.43458715</t>
  </si>
  <si>
    <t>43457017.43459021.43450578.43450593.43457488</t>
  </si>
  <si>
    <t>Software engineering, operating systems, computer languages</t>
  </si>
  <si>
    <t>43457017.43459021.43450578.43450593.43457488.43451097</t>
  </si>
  <si>
    <t>43457017.43459021.43450578.43450593.43457488.43453066</t>
  </si>
  <si>
    <t>43457017.43459021.43450578.43450593.43457488.43455364</t>
  </si>
  <si>
    <t>43457017.43459021.43450578.43450593.43457488.43455370</t>
  </si>
  <si>
    <t>43457017.43459021.43450578.43450593.43457488.43456663</t>
  </si>
  <si>
    <t>43457017.43459021.43450578.43450593.43457488.43457479</t>
  </si>
  <si>
    <t>43457017.43459021.43450578.43450593.43457488.43457482</t>
  </si>
  <si>
    <t>43457017.43459021.43450578.43450593.43457488.43457491</t>
  </si>
  <si>
    <t>43457017.43459021.43450578.43450593.43457488.43457500</t>
  </si>
  <si>
    <t>43457017.43459021.43450578.43450593.43457488.43458091</t>
  </si>
  <si>
    <t>43457017.43459021.43450578.43450593.43458208</t>
  </si>
  <si>
    <t>43457017.43459021.43450578.43450593.43458283</t>
  </si>
  <si>
    <t>43457017.43459021.43450578.43450593.43458283.43450881</t>
  </si>
  <si>
    <t>43457017.43459021.43450578.43450593.43458283.43454065</t>
  </si>
  <si>
    <t>43457017.43459021.43450578.43450593.43458283.43456549</t>
  </si>
  <si>
    <t>43457017.43459021.43450578.43450593.43458283.43456999</t>
  </si>
  <si>
    <t>43457017.43459021.43450578.43450593.43458283.43458673</t>
  </si>
  <si>
    <t>43457017.43459021.43450578.43450593.43458403</t>
  </si>
  <si>
    <t>43457017.43459021.43450578.43450593.43458559</t>
  </si>
  <si>
    <t>43457017.43459021.43450578.43450593.43458880</t>
  </si>
  <si>
    <t>Web and information systems, database systems, information retrieval and digital libraries, data fusion</t>
  </si>
  <si>
    <t>43457017.43459021.43450578.43450593.43458880.43450860</t>
  </si>
  <si>
    <t>43457017.43459021.43450578.43450593.43458880.43450887</t>
  </si>
  <si>
    <t>43457017.43459021.43450578.43450593.43458880.43454068</t>
  </si>
  <si>
    <t>43457017.43459021.43450578.43450593.43458880.43455355</t>
  </si>
  <si>
    <t>43457017.43459021.43450578.43450593.43458880.43457173</t>
  </si>
  <si>
    <t>43457017.43459021.43450578.43450593.43458979</t>
  </si>
  <si>
    <t>43457017.43459021.43450578.43450593.43459012</t>
  </si>
  <si>
    <t>Internet and semantic web, database systems and libraries</t>
  </si>
  <si>
    <t>43457017.43459021.43451193</t>
  </si>
  <si>
    <t>43457017.43459021.43451193.31104510</t>
  </si>
  <si>
    <t>43457017.43459021.43451193.31104510.31104511</t>
  </si>
  <si>
    <t>43457017.43459021.43451193.31104510.31104512</t>
  </si>
  <si>
    <t>43457017.43459021.43451193.31104510.31104513</t>
  </si>
  <si>
    <t>43457017.43459021.43451193.31104510.31104514</t>
  </si>
  <si>
    <t>43457017.43459021.43451193.31104510.31104515</t>
  </si>
  <si>
    <t>43457017.43459021.43451193.31104510.31104516</t>
  </si>
  <si>
    <t>43457017.43459021.43451193.31104510.31104517</t>
  </si>
  <si>
    <t>43457017.43459021.43451193.31104510.31104518</t>
  </si>
  <si>
    <t>43457017.43459021.43451193.31104510.31104519</t>
  </si>
  <si>
    <t>43457017.43459021.43451193.31104510.31104520</t>
  </si>
  <si>
    <t>43457017.43459021.43451193.31104510.31104521</t>
  </si>
  <si>
    <t>43457017.43459021.43451193.31104510.31104522</t>
  </si>
  <si>
    <t>43457017.43459021.43451193.31104510.31104523</t>
  </si>
  <si>
    <t>43457017.43459021.43451193.31104510.31104524</t>
  </si>
  <si>
    <t>43457017.43459021.43451193.31104510.31104525</t>
  </si>
  <si>
    <t>43457017.43459021.43451193.31104510.31104526</t>
  </si>
  <si>
    <t>43457017.43459021.43451193.31104510.31104527</t>
  </si>
  <si>
    <t>43457017.43459021.43451193.31104510.31104528</t>
  </si>
  <si>
    <t>43457017.43459021.43451193.31104510.31104529</t>
  </si>
  <si>
    <t>43457017.43459021.43451193.31104510.31104530</t>
  </si>
  <si>
    <t>43457017.43459021.43451193.31104510.31104531</t>
  </si>
  <si>
    <t>43457017.43459021.43451193.31104510.31104532</t>
  </si>
  <si>
    <t>43457017.43459021.43451193.31104510.31104533</t>
  </si>
  <si>
    <t>43457017.43459021.43451193.31104510.31104534</t>
  </si>
  <si>
    <t>43457017.43459021.43451193.31104510.31104535</t>
  </si>
  <si>
    <t>43457017.43459021.43451193.31104510.31104536</t>
  </si>
  <si>
    <t>43457017.43459021.43451193.31104510.31104537</t>
  </si>
  <si>
    <t>43457017.43459021.43451193.31104510.31104538</t>
  </si>
  <si>
    <t>43457017.43459021.43451193.31104510.31104539</t>
  </si>
  <si>
    <t>43457017.43459021.43451193.31104510.31104540</t>
  </si>
  <si>
    <t>43457017.43459021.43451193.31104510.31104541</t>
  </si>
  <si>
    <t>43457017.43459021.43451193.31104510.31104542</t>
  </si>
  <si>
    <t>43457017.43459021.43451193.31104510.31104542.31104543</t>
  </si>
  <si>
    <t>43457017.43459021.43451193.31104510.31104542.31104544</t>
  </si>
  <si>
    <t>43457017.43459021.43451193.31104510.31104545</t>
  </si>
  <si>
    <t>43457017.43459021.43451193.31104510.31104546</t>
  </si>
  <si>
    <t>43457017.43459021.43451193.31104510.31104547</t>
  </si>
  <si>
    <t>43457017.43459021.43451193.43450281</t>
  </si>
  <si>
    <t>43457017.43459021.43451193.43450281.43450284</t>
  </si>
  <si>
    <t>43457017.43459021.43451193.43450281.43451734</t>
  </si>
  <si>
    <t>43457017.43459021.43451193.43450281.43452475</t>
  </si>
  <si>
    <t>43457017.43459021.43451193.43450281.43455586</t>
  </si>
  <si>
    <t>43457017.43459021.43451193.43451800</t>
  </si>
  <si>
    <t>43457017.43459021.43451193.43451800.31111329</t>
  </si>
  <si>
    <t>43457017.43459021.43451193.43451800.31111329.31101630</t>
  </si>
  <si>
    <t>43457017.43459021.43451193.43451800.31111329.31101717</t>
  </si>
  <si>
    <t>43457017.43459021.43451193.43451800.31111329.31101794</t>
  </si>
  <si>
    <t>43457017.43459021.43451193.43451800.31111329.31104571</t>
  </si>
  <si>
    <t>43457017.43459021.43451193.43451800.31111329.31104589</t>
  </si>
  <si>
    <t>43457017.43459021.43451193.43451800.31111329.31104618</t>
  </si>
  <si>
    <t>43457017.43459021.43451193.43451800.31111329.31111327</t>
  </si>
  <si>
    <t>43457017.43459021.43451193.43451800.31111329.31111328</t>
  </si>
  <si>
    <t>43457017.43459021.43451193.43451800.31111329.43450392</t>
  </si>
  <si>
    <t>43457017.43459021.43451193.43451800.31111329.43450392.31104521</t>
  </si>
  <si>
    <t>43457017.43459021.43451193.43451800.31111329.43450392.31104522</t>
  </si>
  <si>
    <t>43457017.43459021.43451193.43451800.31111329.43450392.31104525</t>
  </si>
  <si>
    <t>43457017.43459021.43451193.43451800.31111329.43450392.31104542</t>
  </si>
  <si>
    <t>43457017.43459021.43451193.43451800.31111329.43450392.31104571</t>
  </si>
  <si>
    <t>43457017.43459021.43451193.43451800.31111329.43450392.31104617</t>
  </si>
  <si>
    <t>43457017.43459021.43451193.43451800.31111329.43450392.31104618</t>
  </si>
  <si>
    <t>43457017.43459021.43451193.43451800.31111329.43450392.43450395</t>
  </si>
  <si>
    <t>43457017.43459021.43451193.43451800.31111329.43450392.43453654</t>
  </si>
  <si>
    <t>43457017.43459021.43451193.43451800.31111329.43450392.43458862</t>
  </si>
  <si>
    <t>43457017.43459021.43451193.43451800.31111329.43450956</t>
  </si>
  <si>
    <t>43457017.43459021.43451193.43451800.31111329.43451776</t>
  </si>
  <si>
    <t>43457017.43459021.43451193.43451800.31111329.43452193</t>
  </si>
  <si>
    <t>43457017.43459021.43451193.43451800.31111329.43453420</t>
  </si>
  <si>
    <t>43457017.43459021.43451193.43451800.31111329.43453579</t>
  </si>
  <si>
    <t>43457017.43459021.43451193.43451800.31111329.43454770</t>
  </si>
  <si>
    <t>43457017.43459021.43451193.43451800.31111329.43456750</t>
  </si>
  <si>
    <t>43457017.43459021.43451193.43451800.31111329.43456765</t>
  </si>
  <si>
    <t>43457017.43459021.43451193.43451800.31111329.43456768</t>
  </si>
  <si>
    <t>43457017.43459021.43451193.43451800.31111329.43457338</t>
  </si>
  <si>
    <t>43457017.43459021.43451193.43451800.31111329.43457707</t>
  </si>
  <si>
    <t>43457017.43459021.43451193.43451800.31111329.43457872</t>
  </si>
  <si>
    <t>43457017.43459021.43451193.43451800.31111329.43457881</t>
  </si>
  <si>
    <t>43457017.43459021.43451193.43451800.31111329.43457908</t>
  </si>
  <si>
    <t>43457017.43459021.43451193.43451800.31111329.43457920</t>
  </si>
  <si>
    <t>43457017.43459021.43451193.43451800.31111329.43458349</t>
  </si>
  <si>
    <t>43457017.43459021.43451193.43451800.31111329.43458754</t>
  </si>
  <si>
    <t>43457017.43459021.43451193.43451800.31111329.43587717</t>
  </si>
  <si>
    <t>43457017.43459021.43451193.43451800.43450278</t>
  </si>
  <si>
    <t>43457017.43459021.43451193.43451800.43450278.43451587</t>
  </si>
  <si>
    <t>43457017.43459021.43451193.43451800.43450278.43452853</t>
  </si>
  <si>
    <t>43457017.43459021.43451193.43451800.43450278.43457740</t>
  </si>
  <si>
    <t>Spatial development and architecture, land use, regional planning</t>
  </si>
  <si>
    <t>43457017.43459021.43451193.43451800.43450278.43458421</t>
  </si>
  <si>
    <t>43457017.43459021.43451193.43451800.43450278.43458421.31101632</t>
  </si>
  <si>
    <t>43457017.43459021.43451193.43451800.43450278.43458421.43449183</t>
  </si>
  <si>
    <t>43457017.43459021.43451193.43451800.43450278.43458421.43450638</t>
  </si>
  <si>
    <t>43457017.43459021.43451193.43451800.43450278.43458421.43452124</t>
  </si>
  <si>
    <t>43457017.43459021.43451193.43451800.43450278.43458421.43453027</t>
  </si>
  <si>
    <t>43457017.43459021.43451193.43451800.43450278.43458421.43453708</t>
  </si>
  <si>
    <t>43457017.43459021.43451193.43451800.43450278.43458421.43454152</t>
  </si>
  <si>
    <t>43457017.43459021.43451193.43451800.43450278.43458421.43454356</t>
  </si>
  <si>
    <t>43457017.43459021.43451193.43451800.43450278.43458421.43454761</t>
  </si>
  <si>
    <t>43457017.43459021.43451193.43451800.43450278.43458421.43454770</t>
  </si>
  <si>
    <t>43457017.43459021.43451193.43451800.43450278.43458421.43455442</t>
  </si>
  <si>
    <t>43457017.43459021.43451193.43451800.43450278.43458421.43456012</t>
  </si>
  <si>
    <t>43457017.43459021.43451193.43451800.43450278.43458421.43456420</t>
  </si>
  <si>
    <t>43457017.43459021.43451193.43451800.43450278.43458421.43456534</t>
  </si>
  <si>
    <t>43457017.43459021.43451193.43451800.43450278.43458421.43456789</t>
  </si>
  <si>
    <t>43457017.43459021.43451193.43451800.43450278.43458421.43458037</t>
  </si>
  <si>
    <t>43457017.43459021.43451193.43451800.43450278.43458421.43458040</t>
  </si>
  <si>
    <t>43457017.43459021.43451193.43451800.43450278.43458421.43458424</t>
  </si>
  <si>
    <t>43457017.43459021.43451193.43451800.43450278.43458421.43458427</t>
  </si>
  <si>
    <t>43457017.43459021.43451193.43451800.43450278.43458421.43458433</t>
  </si>
  <si>
    <t>43457017.43459021.43451193.43451800.43450278.43458421.43458445</t>
  </si>
  <si>
    <t>43457017.43459021.43451193.43451800.43450278.43458421.43458454</t>
  </si>
  <si>
    <t>43457017.43459021.43451193.43451800.43450278.43458421.43458457</t>
  </si>
  <si>
    <t>43457017.43459021.43451193.43451800.43450278.43458421.43458460</t>
  </si>
  <si>
    <t>43457017.43459021.43451193.43451800.43450278.43458421.43458466</t>
  </si>
  <si>
    <t>43457017.43459021.43451193.43451800.43450278.43458421.43458469</t>
  </si>
  <si>
    <t>43457017.43459021.43451193.43451800.43450278.43458421.43458472</t>
  </si>
  <si>
    <t>43457017.43459021.43451193.43451800.43450278.43458421.43458475</t>
  </si>
  <si>
    <t>43457017.43459021.43451193.43451800.43450278.43458421.43458601</t>
  </si>
  <si>
    <t>43457017.43459021.43451193.43451800.43450278.43458421.43458856</t>
  </si>
  <si>
    <t>43457017.43459021.43451193.43451800.43451707</t>
  </si>
  <si>
    <t>43457017.43459021.43451193.43451800.43451707.31101619</t>
  </si>
  <si>
    <t>43457017.43459021.43451193.43451800.43451707.31101622</t>
  </si>
  <si>
    <t>43457017.43459021.43451193.43451800.43451707.31104534</t>
  </si>
  <si>
    <t>43457017.43459021.43451193.43451800.43451707.31104535</t>
  </si>
  <si>
    <t>43457017.43459021.43451193.43451800.43451707.31104617</t>
  </si>
  <si>
    <t>43457017.43459021.43451193.43451800.43451707.31111255</t>
  </si>
  <si>
    <t>43457017.43459021.43451193.43451800.43451707.31111330</t>
  </si>
  <si>
    <t>43457017.43459021.43451193.43451800.43451707.31111330.43449120</t>
  </si>
  <si>
    <t>43457017.43459021.43451193.43451800.43451707.43449810</t>
  </si>
  <si>
    <t>Biogeochemistry, biogeochemical cycles, environmental chemistry</t>
  </si>
  <si>
    <t>43457017.43459021.43451193.43451800.43451707.43449915</t>
  </si>
  <si>
    <t>43457017.43459021.43451193.43451800.43451707.43450020</t>
  </si>
  <si>
    <t>43457017.43459021.43451193.43451800.43451707.43450416</t>
  </si>
  <si>
    <t>43457017.43459021.43451193.43451800.43451707.43450686</t>
  </si>
  <si>
    <t>43457017.43459021.43451193.43451800.43451707.43451013</t>
  </si>
  <si>
    <t>43457017.43459021.43451193.43451800.43451707.43451175</t>
  </si>
  <si>
    <t>43457017.43459021.43451193.43451800.43451707.43451193</t>
  </si>
  <si>
    <t>43457017.43459021.43451193.43451800.43451707.43451265</t>
  </si>
  <si>
    <t>43457017.43459021.43451193.43451800.43451707.43451500</t>
  </si>
  <si>
    <t>43457017.43459021.43451193.43451800.43451707.43451704</t>
  </si>
  <si>
    <t>43457017.43459021.43451193.43451800.43451707.43451716</t>
  </si>
  <si>
    <t>Environment, fisheries and aquaculture interactions</t>
  </si>
  <si>
    <t>43457017.43459021.43451193.43451800.43451707.43451719</t>
  </si>
  <si>
    <t>43457017.43459021.43451193.43451800.43451707.43451722</t>
  </si>
  <si>
    <t>43457017.43459021.43451193.43451800.43451707.43451725</t>
  </si>
  <si>
    <t>43457017.43459021.43451193.43451800.43451707.43451728</t>
  </si>
  <si>
    <t>43457017.43459021.43451193.43451800.43451707.43451731</t>
  </si>
  <si>
    <t>43457017.43459021.43451193.43451800.43451707.43451734</t>
  </si>
  <si>
    <t>43457017.43459021.43451193.43451800.43451707.43451737</t>
  </si>
  <si>
    <t>43457017.43459021.43451193.43451800.43451707.43451740</t>
  </si>
  <si>
    <t>43457017.43459021.43451193.43451800.43451707.43451743</t>
  </si>
  <si>
    <t>43457017.43459021.43451193.43451800.43451707.43451746</t>
  </si>
  <si>
    <t>43457017.43459021.43451193.43451800.43451707.43451749</t>
  </si>
  <si>
    <t>43457017.43459021.43451193.43451800.43451707.43451752</t>
  </si>
  <si>
    <t>43457017.43459021.43451193.43451800.43451707.43451755</t>
  </si>
  <si>
    <t>43457017.43459021.43451193.43451800.43451707.43451758</t>
  </si>
  <si>
    <t>43457017.43459021.43451193.43451800.43451707.43451761</t>
  </si>
  <si>
    <t>43457017.43459021.43451193.43451800.43451707.43451764</t>
  </si>
  <si>
    <t>43457017.43459021.43451193.43451800.43451707.43451767</t>
  </si>
  <si>
    <t>43457017.43459021.43451193.43451800.43451707.43451770</t>
  </si>
  <si>
    <t>43457017.43459021.43451193.43451800.43451707.43451773</t>
  </si>
  <si>
    <t>43457017.43459021.43451193.43451800.43451707.43451776</t>
  </si>
  <si>
    <t>43457017.43459021.43451193.43451800.43451707.43451779</t>
  </si>
  <si>
    <t>43457017.43459021.43451193.43451800.43451707.43451782</t>
  </si>
  <si>
    <t>43457017.43459021.43451193.43451800.43451707.43451785</t>
  </si>
  <si>
    <t>43457017.43459021.43451193.43451800.43451707.43451788</t>
  </si>
  <si>
    <t>43457017.43459021.43451193.43451800.43451707.43451791</t>
  </si>
  <si>
    <t>43457017.43459021.43451193.43451800.43451707.43451794</t>
  </si>
  <si>
    <t>43457017.43459021.43451193.43451800.43451707.43451797</t>
  </si>
  <si>
    <t>43457017.43459021.43451193.43451800.43451707.43451800</t>
  </si>
  <si>
    <t>43457017.43459021.43451193.43451800.43451707.43451803</t>
  </si>
  <si>
    <t>43457017.43459021.43451193.43451800.43451707.43451806</t>
  </si>
  <si>
    <t>43457017.43459021.43451193.43451800.43451707.43451809</t>
  </si>
  <si>
    <t>43457017.43459021.43451193.43451800.43451707.43451812</t>
  </si>
  <si>
    <t>43457017.43459021.43451193.43451800.43451707.43452088</t>
  </si>
  <si>
    <t>43457017.43459021.43451193.43451800.43451707.43452505</t>
  </si>
  <si>
    <t>43457017.43459021.43451193.43451800.43451707.43452508</t>
  </si>
  <si>
    <t>43457017.43459021.43451193.43451800.43451707.43453426</t>
  </si>
  <si>
    <t>43457017.43459021.43451193.43451800.43451707.43454170</t>
  </si>
  <si>
    <t>43457017.43459021.43451193.43451800.43451707.43454962</t>
  </si>
  <si>
    <t>43457017.43459021.43451193.43451800.43451707.43455373</t>
  </si>
  <si>
    <t>43457017.43459021.43451193.43451800.43451707.43455376</t>
  </si>
  <si>
    <t>43457017.43459021.43451193.43451800.43451707.43456297</t>
  </si>
  <si>
    <t>43457017.43459021.43451193.43451800.43451707.43456384</t>
  </si>
  <si>
    <t>43457017.43459021.43451193.43451800.43451707.43456861</t>
  </si>
  <si>
    <t>43457017.43459021.43451193.43451800.43451707.43457035</t>
  </si>
  <si>
    <t>43457017.43459021.43451193.43451800.43451707.43457236</t>
  </si>
  <si>
    <t>43457017.43459021.43451193.43451800.43451707.43457881</t>
  </si>
  <si>
    <t>43457017.43459021.43451193.43451800.43451707.43457986</t>
  </si>
  <si>
    <t>43457017.43459021.43451193.43451800.43451707.43458010</t>
  </si>
  <si>
    <t>43457017.43459021.43451193.43451800.43451707.43458577</t>
  </si>
  <si>
    <t>43457017.43459021.43451193.43451800.43451707.43458772</t>
  </si>
  <si>
    <t>43457017.43459021.43451193.43451800.43451707.43458772.43449069</t>
  </si>
  <si>
    <t>43457017.43459021.43451193.43451800.43451707.43458772.43449312</t>
  </si>
  <si>
    <t>43457017.43459021.43451193.43451800.43451707.43458772.43449441</t>
  </si>
  <si>
    <t>43457017.43459021.43451193.43451800.43451707.43458772.43450251</t>
  </si>
  <si>
    <t>43457017.43459021.43451193.43451800.43451707.43458772.43452256</t>
  </si>
  <si>
    <t>43457017.43459021.43451193.43451800.43451707.43458772.43453306</t>
  </si>
  <si>
    <t>43457017.43459021.43451193.43451800.43451707.43458772.43453507</t>
  </si>
  <si>
    <t>43457017.43459021.43451193.43451800.43451707.43458772.43455952</t>
  </si>
  <si>
    <t>43457017.43459021.43451193.43451800.43451707.43458772.43456039</t>
  </si>
  <si>
    <t>Pollution (water, soil), waste disposal and treatment</t>
  </si>
  <si>
    <t>43457017.43459021.43451193.43451800.43451707.43458772.43458604</t>
  </si>
  <si>
    <t>43457017.43459021.43451193.43451800.43451707.43458772.43458631</t>
  </si>
  <si>
    <t>43457017.43459021.43451193.43451800.43451707.43458772.43458775</t>
  </si>
  <si>
    <t>43457017.43459021.43451193.43451800.43451707.43458772.43458778</t>
  </si>
  <si>
    <t>43457017.43459021.43451193.43451800.43451707.43458772.43458781</t>
  </si>
  <si>
    <t>43457017.43459021.43451193.43451800.43451707.43458772.43458784</t>
  </si>
  <si>
    <t>43457017.43459021.43451193.43451800.43451707.43458772.43458787</t>
  </si>
  <si>
    <t>43457017.43459021.43451193.43451800.43451707.43458772.43458790</t>
  </si>
  <si>
    <t>43457017.43459021.43451193.43451800.43451707.43458772.43458793</t>
  </si>
  <si>
    <t>43457017.43459021.43451193.43451800.43451707.43458772.43458796</t>
  </si>
  <si>
    <t>43457017.43459021.43451193.43451800.43451707.43458772.43458931</t>
  </si>
  <si>
    <t>43457017.43459021.43451193.43451800.43451707.43459033</t>
  </si>
  <si>
    <t>43457017.43459021.43451193.43451800.43452508</t>
  </si>
  <si>
    <t>43457017.43459021.43451193.43451800.43454965</t>
  </si>
  <si>
    <t>43457017.43459021.43451193.43451800.43454971</t>
  </si>
  <si>
    <t>43457017.43459021.43451193.43451800.43454971.31101619</t>
  </si>
  <si>
    <t>43457017.43459021.43451193.43451800.43454971.31101622</t>
  </si>
  <si>
    <t>43457017.43459021.43451193.43451800.43454971.31104529</t>
  </si>
  <si>
    <t>43457017.43459021.43451193.43451800.43454971.31104530</t>
  </si>
  <si>
    <t>43457017.43459021.43451193.43451800.43454971.31104534</t>
  </si>
  <si>
    <t>43457017.43459021.43451193.43451800.43454971.31104535</t>
  </si>
  <si>
    <t>43457017.43459021.43451193.43451800.43454971.31104541</t>
  </si>
  <si>
    <t>43457017.43459021.43451193.43451800.43454971.31104586</t>
  </si>
  <si>
    <t>43457017.43459021.43451193.43451800.43454971.31104601</t>
  </si>
  <si>
    <t>43457017.43459021.43451193.43451800.43454971.31104617</t>
  </si>
  <si>
    <t>43457017.43459021.43451193.43451800.43454971.43448934</t>
  </si>
  <si>
    <t>43457017.43459021.43451193.43451800.43454971.43449759</t>
  </si>
  <si>
    <t>43457017.43459021.43451193.43451800.43454971.43450416</t>
  </si>
  <si>
    <t>43457017.43459021.43451193.43451800.43454971.43450632</t>
  </si>
  <si>
    <t>43457017.43459021.43451193.43451800.43454971.43451226</t>
  </si>
  <si>
    <t>43457017.43459021.43451193.43451800.43454971.43452088</t>
  </si>
  <si>
    <t>43457017.43459021.43451193.43451800.43454971.43452463</t>
  </si>
  <si>
    <t>43457017.43459021.43451193.43451800.43454971.43452916</t>
  </si>
  <si>
    <t>43457017.43459021.43451193.43451800.43454971.43452919</t>
  </si>
  <si>
    <t>43457017.43459021.43451193.43451800.43454971.43453426</t>
  </si>
  <si>
    <t>43457017.43459021.43451193.43451800.43454971.43454035</t>
  </si>
  <si>
    <t>43457017.43459021.43451193.43451800.43454971.43454281</t>
  </si>
  <si>
    <t>43457017.43459021.43451193.43451800.43454971.43454962</t>
  </si>
  <si>
    <t>43457017.43459021.43451193.43451800.43454971.43454974</t>
  </si>
  <si>
    <t>43457017.43459021.43451193.43451800.43454971.43455493</t>
  </si>
  <si>
    <t>43457017.43459021.43451193.43451800.43454971.43455898</t>
  </si>
  <si>
    <t>43457017.43459021.43451193.43451800.43454971.43455940</t>
  </si>
  <si>
    <t>43457017.43459021.43451193.43451800.43454971.43456297</t>
  </si>
  <si>
    <t>43457017.43459021.43451193.43451800.43454971.43457521</t>
  </si>
  <si>
    <t>43457017.43459021.43451193.43451800.43454971.43457749</t>
  </si>
  <si>
    <t>43457017.43459021.43451193.43451800.43454971.43457881</t>
  </si>
  <si>
    <t>43457017.43459021.43451193.43451800.43454971.43457986</t>
  </si>
  <si>
    <t>43457017.43459021.43451193.43451800.43454971.43458013</t>
  </si>
  <si>
    <t>43457017.43459021.43451193.43451800.43454971.43458700</t>
  </si>
  <si>
    <t>43457017.43459021.43451193.43451800.43454971.43458706</t>
  </si>
  <si>
    <t>43457017.43459021.43451193.43451800.43454971.43458976</t>
  </si>
  <si>
    <t>43457017.43459021.43451193.43451800.43454971.43459033</t>
  </si>
  <si>
    <t>43457017.43459021.43451193.43451800.43455586</t>
  </si>
  <si>
    <t>43457017.43459021.43451193.43451800.43458229</t>
  </si>
  <si>
    <t>43457017.43459021.43451193.43452724</t>
  </si>
  <si>
    <t>43457017.43459021.43451193.43452724.43451713</t>
  </si>
  <si>
    <t>43457017.43459021.43451193.43452724.43452727</t>
  </si>
  <si>
    <t>Geochemistry, crystal chemistry, isotope geochemistry, thermodynamics</t>
  </si>
  <si>
    <t>43457017.43459021.43451193.43452724.43455838</t>
  </si>
  <si>
    <t>Physics of earth's interior, seismology, volcanology</t>
  </si>
  <si>
    <t>43457017.43459021.43451193.43452745</t>
  </si>
  <si>
    <t>43457017.43459021.43451193.43452745.43450785</t>
  </si>
  <si>
    <t>Cryosphere, dynamics of snow and ice cover, sea ice, permafrost and ice sheets</t>
  </si>
  <si>
    <t>43457017.43459021.43451193.43452745.43452748</t>
  </si>
  <si>
    <t>43457017.43459021.43451193.43452745.43452751</t>
  </si>
  <si>
    <t>43457017.43459021.43451193.43452763</t>
  </si>
  <si>
    <t>43457017.43459021.43451193.43452763.43449810</t>
  </si>
  <si>
    <t>43457017.43459021.43451193.43452763.43450437</t>
  </si>
  <si>
    <t>43457017.43459021.43451193.43452763.43451205</t>
  </si>
  <si>
    <t>43457017.43459021.43451193.43452763.43452514</t>
  </si>
  <si>
    <t>43457017.43459021.43451193.43452763.43452736</t>
  </si>
  <si>
    <t>43457017.43459021.43451193.43452763.43454698</t>
  </si>
  <si>
    <t>Mineralogy, petrology, igneous petrology, metamorphic petrology</t>
  </si>
  <si>
    <t>43457017.43459021.43451193.43452763.43455568</t>
  </si>
  <si>
    <t>43457017.43459021.43451193.43452763.43455586</t>
  </si>
  <si>
    <t>43457017.43459021.43451193.43453351</t>
  </si>
  <si>
    <t>43457017.43459021.43451193.43454611</t>
  </si>
  <si>
    <t>43457017.43459021.43451193.43454611.43449564</t>
  </si>
  <si>
    <t>Atmospheric chemistry, atmospheric composition, air pollution</t>
  </si>
  <si>
    <t>43457017.43459021.43451193.43454611.43454614</t>
  </si>
  <si>
    <t>43457017.43459021.43451193.43454611.43455568</t>
  </si>
  <si>
    <t>43457017.43459021.43451193.43454695</t>
  </si>
  <si>
    <t>43457017.43459021.43451193.43454695.43453393</t>
  </si>
  <si>
    <t>43457017.43459021.43451193.43454695.43454596</t>
  </si>
  <si>
    <t>43457017.43459021.43451193.43454695.43454695</t>
  </si>
  <si>
    <t>43457017.43459021.43451193.43454695.43455712</t>
  </si>
  <si>
    <t>43457017.43459021.43451193.43455286</t>
  </si>
  <si>
    <t>43457017.43459021.43451193.43455286.43449840</t>
  </si>
  <si>
    <t>43457017.43459021.43451193.43455286.43450191</t>
  </si>
  <si>
    <t>43457017.43459021.43451193.43455286.43452550</t>
  </si>
  <si>
    <t>43457017.43459021.43451193.43455286.43452742</t>
  </si>
  <si>
    <t>43457017.43459021.43451193.43455286.43453357</t>
  </si>
  <si>
    <t>43457017.43459021.43451193.43455286.43455280</t>
  </si>
  <si>
    <t>Ocean observing systems and operational forecasting</t>
  </si>
  <si>
    <t>43457017.43459021.43451193.43455286.43455289</t>
  </si>
  <si>
    <t>Oceanography (physical, chemical, biological, geological)</t>
  </si>
  <si>
    <t>43457017.43459021.43451193.43455286.43455826</t>
  </si>
  <si>
    <t>43457017.43459021.43451193.43455580</t>
  </si>
  <si>
    <t>43457017.43459021.43451193.43455580.43451196</t>
  </si>
  <si>
    <t>43457017.43459021.43451193.43455580.43455580</t>
  </si>
  <si>
    <t>43457017.43459021.43451193.43455580.43457146</t>
  </si>
  <si>
    <t>43457017.43459021.43451193.43455580.43457149</t>
  </si>
  <si>
    <t>Sedimentology, soil science, palaeontology, earth evolution</t>
  </si>
  <si>
    <t>43457017.43459021.43451193.43455580.43457569</t>
  </si>
  <si>
    <t>43457017.43459021.43451193.43455820</t>
  </si>
  <si>
    <t>43457017.43459021.43451193.43455820.43452733</t>
  </si>
  <si>
    <t>43457017.43459021.43451193.43455820.43455820</t>
  </si>
  <si>
    <t>43457017.43459021.43451193.43458745</t>
  </si>
  <si>
    <t>43457017.43459021.43451193.43458745.43452748</t>
  </si>
  <si>
    <t>43457017.43459021.43451193.43458832</t>
  </si>
  <si>
    <t>43457017.43459021.43451193.43458832.31104548</t>
  </si>
  <si>
    <t>43457017.43459021.43451193.43458832.31104548.31104549</t>
  </si>
  <si>
    <t>43457017.43459021.43451193.43458832.31104548.31104550</t>
  </si>
  <si>
    <t>43457017.43459021.43451193.43458832.31104548.31104551</t>
  </si>
  <si>
    <t>43457017.43459021.43451193.43458832.31104548.31104552</t>
  </si>
  <si>
    <t>43457017.43459021.43451193.43458832.31104548.31104553</t>
  </si>
  <si>
    <t>43457017.43459021.43451193.43458832.31104548.31104554</t>
  </si>
  <si>
    <t>43457017.43459021.43451193.43458832.31104548.31104555</t>
  </si>
  <si>
    <t>43457017.43459021.43451193.43458832.31104548.31104556</t>
  </si>
  <si>
    <t>43457017.43459021.43451193.43458832.31104548.31104557</t>
  </si>
  <si>
    <t>43457017.43459021.43451193.43458832.31104548.31104558</t>
  </si>
  <si>
    <t>43457017.43459021.43451193.43458832.31104548.31104559</t>
  </si>
  <si>
    <t>43457017.43459021.43451193.43458832.31104560</t>
  </si>
  <si>
    <t>43457017.43459021.43451193.43458832.31104560.31101536</t>
  </si>
  <si>
    <t>43457017.43459021.43451193.43458832.31104560.31104561</t>
  </si>
  <si>
    <t>43457017.43459021.43451193.43458832.31104560.31104562</t>
  </si>
  <si>
    <t>43457017.43459021.43451193.43458832.31104560.31104563</t>
  </si>
  <si>
    <t>43457017.43459021.43451193.43458832.31104560.31104564</t>
  </si>
  <si>
    <t>43457017.43459021.43451193.43458832.31104560.31104565</t>
  </si>
  <si>
    <t>43457017.43459021.43451193.43458832.31104560.31104566</t>
  </si>
  <si>
    <t>43457017.43459021.43451193.43458832.31104560.31104567</t>
  </si>
  <si>
    <t>43457017.43459021.43451193.43458832.31104560.31104568</t>
  </si>
  <si>
    <t>43457017.43459021.43451193.43458832.31104560.31104569</t>
  </si>
  <si>
    <t>43457017.43459021.43451193.43458832.31104560.31104570</t>
  </si>
  <si>
    <t>43457017.43459021.43451193.43458832.31104560.31104571</t>
  </si>
  <si>
    <t>43457017.43459021.43451193.43458832.31104560.31104572</t>
  </si>
  <si>
    <t>43457017.43459021.43451193.43458832.31104560.31104573</t>
  </si>
  <si>
    <t>43457017.43459021.43451193.43458832.31104560.31104574</t>
  </si>
  <si>
    <t>43457017.43459021.43451193.43458832.31104560.31104575</t>
  </si>
  <si>
    <t>43457017.43459021.43451193.43458832.31104560.31104576</t>
  </si>
  <si>
    <t>43457017.43459021.43451193.43458832.31104560.31104577</t>
  </si>
  <si>
    <t>43457017.43459021.43451193.43458832.31104560.31104577.31104578</t>
  </si>
  <si>
    <t>43457017.43459021.43451193.43458832.31104560.31104577.31104579</t>
  </si>
  <si>
    <t>43457017.43459021.43451193.43458832.31104560.31104577.31104580</t>
  </si>
  <si>
    <t>43457017.43459021.43451193.43458832.31104560.31104577.31104581</t>
  </si>
  <si>
    <t>43457017.43459021.43451193.43458832.31104560.31104577.31104582</t>
  </si>
  <si>
    <t>43457017.43459021.43451193.43458832.31104560.43449414</t>
  </si>
  <si>
    <t>43457017.43459021.43451193.43458832.31104560.43451548</t>
  </si>
  <si>
    <t>43457017.43459021.43451193.43458832.43449414</t>
  </si>
  <si>
    <t>43457017.43459021.43451193.43458832.43449444</t>
  </si>
  <si>
    <t>43457017.43459021.43451193.43458832.43449444.43448934</t>
  </si>
  <si>
    <t>43457017.43459021.43451193.43458832.43449444.43449321</t>
  </si>
  <si>
    <t>43457017.43459021.43451193.43458832.43449444.43449420</t>
  </si>
  <si>
    <t>43457017.43459021.43451193.43458832.43449444.43449426</t>
  </si>
  <si>
    <t>43457017.43459021.43451193.43458832.43449444.43449435</t>
  </si>
  <si>
    <t>43457017.43459021.43451193.43458832.43449444.43449438</t>
  </si>
  <si>
    <t>43457017.43459021.43451193.43458832.43449444.43449447</t>
  </si>
  <si>
    <t>43457017.43459021.43451193.43458832.43449444.43451082</t>
  </si>
  <si>
    <t>43457017.43459021.43451193.43458832.43449444.43452715</t>
  </si>
  <si>
    <t>43457017.43459021.43451193.43458832.43449444.43452943</t>
  </si>
  <si>
    <t>43457017.43459021.43451193.43458832.43449444.43454035</t>
  </si>
  <si>
    <t>43457017.43459021.43451193.43458832.43449444.43455196</t>
  </si>
  <si>
    <t>43457017.43459021.43451193.43458832.43449444.43455316</t>
  </si>
  <si>
    <t>43457017.43459021.43451193.43458832.43449444.43455493</t>
  </si>
  <si>
    <t>43457017.43459021.43451193.43458832.43449444.43456654</t>
  </si>
  <si>
    <t>43457017.43459021.43451193.43458832.43450113</t>
  </si>
  <si>
    <t>43457017.43459021.43451193.43458832.43450113.43450110</t>
  </si>
  <si>
    <t>43457017.43459021.43451193.43458832.43450113.43451259</t>
  </si>
  <si>
    <t>43457017.43459021.43451193.43458832.43451154</t>
  </si>
  <si>
    <t>43457017.43459021.43451193.43458832.43451716</t>
  </si>
  <si>
    <t>43457017.43459021.43451193.43458832.43451716.43449441</t>
  </si>
  <si>
    <t>43457017.43459021.43451193.43458832.43451716.43451338</t>
  </si>
  <si>
    <t>43457017.43459021.43451193.43458832.43451716.43451341</t>
  </si>
  <si>
    <t>43457017.43459021.43451193.43458832.43451716.43451779</t>
  </si>
  <si>
    <t>43457017.43459021.43451193.43458832.43451716.43451782</t>
  </si>
  <si>
    <t>43457017.43459021.43451193.43458832.43451716.43452145</t>
  </si>
  <si>
    <t>43457017.43459021.43451193.43458832.43451716.43452931</t>
  </si>
  <si>
    <t>43457017.43459021.43451193.43458832.43451716.43453426</t>
  </si>
  <si>
    <t>43457017.43459021.43451193.43458832.43451716.43453717</t>
  </si>
  <si>
    <t>43457017.43459021.43451193.43458832.43452157</t>
  </si>
  <si>
    <t>43457017.43459021.43451193.43458832.43452157.43451965</t>
  </si>
  <si>
    <t>Exploited fish populations biology / physiology / life cycles / behaviour</t>
  </si>
  <si>
    <t>43457017.43459021.43451193.43458832.43452157.43451968</t>
  </si>
  <si>
    <t>43457017.43459021.43451193.43458832.43452157.43452151</t>
  </si>
  <si>
    <t>43457017.43459021.43451193.43458832.43452157.43452160</t>
  </si>
  <si>
    <t>43457017.43459021.43451193.43458832.43452157.43452166</t>
  </si>
  <si>
    <t>43457017.43459021.43451193.43458832.43452157.43454785</t>
  </si>
  <si>
    <t>43457017.43459021.43451193.43458832.43452157.43454851</t>
  </si>
  <si>
    <t>43457017.43459021.43451193.43458832.43452157.43457164</t>
  </si>
  <si>
    <t>43457017.43459021.43451193.43458832.43452157.43457872</t>
  </si>
  <si>
    <t>43457017.43459021.43451193.43458832.43452190</t>
  </si>
  <si>
    <t>43457017.43459021.43451193.43458832.43452367</t>
  </si>
  <si>
    <t>43457017.43459021.43451193.43458832.43452592</t>
  </si>
  <si>
    <t>43457017.43459021.43451193.43458832.43453354</t>
  </si>
  <si>
    <t>43457017.43459021.43451193.43458832.43453654</t>
  </si>
  <si>
    <t>43457017.43459021.43451193.43458832.43453654.43449432</t>
  </si>
  <si>
    <t>43457017.43459021.43451193.43458832.43453654.43452154</t>
  </si>
  <si>
    <t>43457017.43459021.43451193.43458832.43453654.43452820</t>
  </si>
  <si>
    <t>43457017.43459021.43451193.43458832.43453654.43452823</t>
  </si>
  <si>
    <t>43457017.43459021.43451193.43458832.43453663</t>
  </si>
  <si>
    <t>43457017.43459021.43451193.43458832.43454302</t>
  </si>
  <si>
    <t>43457017.43459021.43451193.43458832.43454302.43449753</t>
  </si>
  <si>
    <t>43457017.43459021.43451193.43458832.43454302.43449792</t>
  </si>
  <si>
    <t>43457017.43459021.43451193.43458832.43454302.43451130</t>
  </si>
  <si>
    <t>43457017.43459021.43451193.43458832.43454302.43454293</t>
  </si>
  <si>
    <t>43457017.43459021.43451193.43458832.43454302.43454299</t>
  </si>
  <si>
    <t>43457017.43459021.43451193.43458832.43454302.43454584</t>
  </si>
  <si>
    <t>43457017.43459021.43451193.43458832.43454302.43455319</t>
  </si>
  <si>
    <t>43457017.43459021.43451193.43458832.43454302.43457074</t>
  </si>
  <si>
    <t>43457017.43459021.43451193.43458832.43456039</t>
  </si>
  <si>
    <t>43457017.43459021.43451193.43458832.43457080</t>
  </si>
  <si>
    <t>43457017.43459021.43451193.43458832.43457080.43449417</t>
  </si>
  <si>
    <t>43457017.43459021.43451193.43458832.43457080.43449423</t>
  </si>
  <si>
    <t>43457017.43459021.43451193.43458832.43457080.43449429</t>
  </si>
  <si>
    <t>43457017.43459021.43451193.43458832.43457080.43452148</t>
  </si>
  <si>
    <t>43457017.43459021.43451193.43458832.43457080.43457083</t>
  </si>
  <si>
    <t>43457017.43459021.43451193.43458832.43457080.43457086</t>
  </si>
  <si>
    <t>43457017.43459021.43451193.43458832.43457080.43457092</t>
  </si>
  <si>
    <t>43457017.43459021.43451193.43458832.43457080.43457458</t>
  </si>
  <si>
    <t>43457017.43459021.43451193.43458832.43457089</t>
  </si>
  <si>
    <t>43457017.43459021.43451193.43458832.43457089.43450152</t>
  </si>
  <si>
    <t>43457017.43459021.43451193.43458832.43457089.43457068</t>
  </si>
  <si>
    <t>43457017.43459021.43451193.43458832.43457089.43457071</t>
  </si>
  <si>
    <t>43457017.43459021.43451193.43458832.43457089.43457077</t>
  </si>
  <si>
    <t>43457017.43459021.43451193.43458832.43457089.43458361</t>
  </si>
  <si>
    <t>43457017.43459021.43451193.43458832.43458607</t>
  </si>
  <si>
    <t>43457017.43459021.43451193.43458832.43458793</t>
  </si>
  <si>
    <t>43457017.43459021.43451193.43458832.43458796</t>
  </si>
  <si>
    <t>43457017.43459021.43451193.43458832.43458805</t>
  </si>
  <si>
    <t>43457017.43459021.43451193.43458832.43458805.43458826</t>
  </si>
  <si>
    <t>43457017.43459021.43451193.43458832.43458808</t>
  </si>
  <si>
    <t>43457017.43459021.43451193.43458832.43458811</t>
  </si>
  <si>
    <t>43457017.43459021.43451193.43458832.43458814</t>
  </si>
  <si>
    <t>43457017.43459021.43451193.43458832.43458817</t>
  </si>
  <si>
    <t>43457017.43459021.43451193.43458832.43458820</t>
  </si>
  <si>
    <t>43457017.43459021.43451193.43458832.43458823</t>
  </si>
  <si>
    <t>43457017.43459021.43451193.43458832.43458835</t>
  </si>
  <si>
    <t>43457017.43459021.43451193.43458832.43458838</t>
  </si>
  <si>
    <t>43457017.43459021.43451193.43458832.43458841</t>
  </si>
  <si>
    <t>43457017.43459021.43451193.43458832.43458844</t>
  </si>
  <si>
    <t>43457017.43459021.43451193.43458832.43458847</t>
  </si>
  <si>
    <t>43457017.43459021.43451193.43458832.43458850</t>
  </si>
  <si>
    <t>43457017.43459021.43451193.43458832.43458850.43453261</t>
  </si>
  <si>
    <t>43457017.43459021.43451193.43458832.43458853</t>
  </si>
  <si>
    <t>43457017.43459021.43451193.43458832.43458859</t>
  </si>
  <si>
    <t>43457017.43459021.43451193.43458832.43587720</t>
  </si>
  <si>
    <t>43457017.43459021.43455550</t>
  </si>
  <si>
    <t>43457017.43459021.43455550.43451893</t>
  </si>
  <si>
    <t>43457017.43459021.43455550.43451893.43453777</t>
  </si>
  <si>
    <t>43457017.43459021.43455550.43451893.43456687</t>
  </si>
  <si>
    <t>43457017.43459021.43455550.43452547</t>
  </si>
  <si>
    <t>43457017.43459021.43455550.43453885</t>
  </si>
  <si>
    <t>43457017.43459021.43455550.43453885.43453900</t>
  </si>
  <si>
    <t>43457017.43459021.43455550.43453885.43453903</t>
  </si>
  <si>
    <t>43457017.43459024</t>
  </si>
  <si>
    <t>43457017.43459024.31101659</t>
  </si>
  <si>
    <t>43457017.43459024.31101659.43456360</t>
  </si>
  <si>
    <t>43457017.43459024.31101659.43456360.43449543</t>
  </si>
  <si>
    <t>43457017.43459024.31101659.43456360.43450290</t>
  </si>
  <si>
    <t>43457017.43459024.31101659.43456360.43450329</t>
  </si>
  <si>
    <t>43457017.43459024.31101659.43456360.43450407</t>
  </si>
  <si>
    <t>Cognitive and experimental psychology: perception, action, and higher cognitive processes</t>
  </si>
  <si>
    <t>43457017.43459024.31101659.43456360.43451935</t>
  </si>
  <si>
    <t>Evolution of mind and cognitive functions, animal communication</t>
  </si>
  <si>
    <t>43457017.43459024.31101659.43456360.43452562</t>
  </si>
  <si>
    <t>43457017.43459024.31101659.43456360.43453264</t>
  </si>
  <si>
    <t>43457017.43459024.31101659.43456360.43455070</t>
  </si>
  <si>
    <t>43457017.43459024.31101659.43456360.43457419</t>
  </si>
  <si>
    <t>43457017.43459024.31101659.43456363</t>
  </si>
  <si>
    <t>Psychology, special (including therapy for learning, speech, hearing, visual and other physical and mental disabilities)</t>
  </si>
  <si>
    <t>43457017.43459024.31101659.43456363.43448940</t>
  </si>
  <si>
    <t>43457017.43459024.31101659.43456363.43449399</t>
  </si>
  <si>
    <t>43457017.43459024.31101659.43456363.43449399.43453495</t>
  </si>
  <si>
    <t>43457017.43459024.31101659.43456363.43449399.43455478</t>
  </si>
  <si>
    <t>43457017.43459024.31101659.43456363.43449711</t>
  </si>
  <si>
    <t>43457017.43459024.31101659.43456363.43449714</t>
  </si>
  <si>
    <t>43457017.43459024.31101659.43456363.43449714.43453222</t>
  </si>
  <si>
    <t>43457017.43459024.31101659.43456363.43449714.43457248</t>
  </si>
  <si>
    <t>43457017.43459024.31101659.43456363.43450329</t>
  </si>
  <si>
    <t>43457017.43459024.31101659.43456363.43450329.43449351</t>
  </si>
  <si>
    <t>43457017.43459024.31101659.43456363.43450404</t>
  </si>
  <si>
    <t>43457017.43459024.31101659.43456363.43450413</t>
  </si>
  <si>
    <t>43457017.43459024.31101659.43456363.43450731</t>
  </si>
  <si>
    <t>43457017.43459024.31101659.43456363.43451004</t>
  </si>
  <si>
    <t>43457017.43459024.31101659.43456363.43451031</t>
  </si>
  <si>
    <t>43457017.43459024.31101659.43456363.43451326</t>
  </si>
  <si>
    <t>43457017.43459024.31101659.43456363.43451959</t>
  </si>
  <si>
    <t>43457017.43459024.31101659.43456363.43453240</t>
  </si>
  <si>
    <t>43457017.43459024.31101659.43456363.43453921</t>
  </si>
  <si>
    <t>43457017.43459024.31101659.43456363.43454560</t>
  </si>
  <si>
    <t>43457017.43459024.31101659.43456363.43454563</t>
  </si>
  <si>
    <t>43457017.43459024.31101659.43456363.43456354</t>
  </si>
  <si>
    <t>Psycholinguistics and neurolinguistics: acquisition and knowledge of language, language pathologies</t>
  </si>
  <si>
    <t>43457017.43459024.31101659.43456363.43456366</t>
  </si>
  <si>
    <t>43457017.43459024.31101659.43456363.43456375</t>
  </si>
  <si>
    <t>43457017.43459024.31101659.43456363.43456375.43449489</t>
  </si>
  <si>
    <t>43457017.43459024.31101659.43456363.43456375.43451142</t>
  </si>
  <si>
    <t>43457017.43459024.31101659.43456363.43456375.43454914</t>
  </si>
  <si>
    <t>43457017.43459024.31101659.43456363.43457377</t>
  </si>
  <si>
    <t>43457017.43459024.31101659.43456363.43457419</t>
  </si>
  <si>
    <t>43457017.43459024.43451247</t>
  </si>
  <si>
    <t>43457017.43459024.43451247.43450011</t>
  </si>
  <si>
    <t>43457017.43459024.43451247.43450011.43318361</t>
  </si>
  <si>
    <t>43457017.43459024.43451247.43450011.43450374</t>
  </si>
  <si>
    <t>43457017.43459024.43451247.43450011.43450536</t>
  </si>
  <si>
    <t>Competitiveness, innovation, research and development</t>
  </si>
  <si>
    <t>43457017.43459024.43451247.43450011.43451626</t>
  </si>
  <si>
    <t>43457017.43459024.43451247.43450011.43451698</t>
  </si>
  <si>
    <t>43457017.43459024.43451247.43450011.43451791</t>
  </si>
  <si>
    <t>43457017.43459024.43451247.43450011.43452472</t>
  </si>
  <si>
    <t>43457017.43459024.43451247.43450011.43453285</t>
  </si>
  <si>
    <t>43457017.43459024.43451247.43450011.43453489</t>
  </si>
  <si>
    <t>43457017.43459024.43451247.43450011.43453489.43456222</t>
  </si>
  <si>
    <t>43457017.43459024.43451247.43450011.43453570</t>
  </si>
  <si>
    <t>43457017.43459024.43451247.43450011.43453570.43451049</t>
  </si>
  <si>
    <t>43457017.43459024.43451247.43450011.43453570.43455088</t>
  </si>
  <si>
    <t>43457017.43459024.43451247.43450011.43453570.43455607</t>
  </si>
  <si>
    <t>43457017.43459024.43451247.43450011.43454662</t>
  </si>
  <si>
    <t>43457017.43459024.43451247.43450011.43454662.43449708</t>
  </si>
  <si>
    <t>43457017.43459024.43451247.43450011.43454662.43454659</t>
  </si>
  <si>
    <t>43457017.43459024.43451247.43450011.43454962</t>
  </si>
  <si>
    <t>43457017.43459024.43451247.43450011.43455481</t>
  </si>
  <si>
    <t>Organization studies: theory &amp; strategy, industrial organization</t>
  </si>
  <si>
    <t>43457017.43459024.43451247.43450011.43456690</t>
  </si>
  <si>
    <t>43457017.43459024.43451247.43450011.43457395</t>
  </si>
  <si>
    <t>43457017.43459024.43451247.43450011.43458883</t>
  </si>
  <si>
    <t>43457017.43459024.43451247.43450011.43458883.43448886</t>
  </si>
  <si>
    <t>43457017.43459024.43451247.43450011.43458883.43450776</t>
  </si>
  <si>
    <t>43457017.43459024.43451247.43450011.43458883.43451229</t>
  </si>
  <si>
    <t>43457017.43459024.43451247.43450011.43458883.43457815</t>
  </si>
  <si>
    <t>43457017.43459024.43451247.43450011.43458883.43458661</t>
  </si>
  <si>
    <t>43457017.43459024.43451247.43450011.43458883.43458886</t>
  </si>
  <si>
    <t>43457017.43459024.43451247.43451253</t>
  </si>
  <si>
    <t>43457017.43459024.43451247.43451253.43449684</t>
  </si>
  <si>
    <t>43457017.43459024.43451247.43451253.43449726</t>
  </si>
  <si>
    <t>43457017.43459024.43451247.43451253.43449726.43454167</t>
  </si>
  <si>
    <t>43457017.43459024.43451247.43451253.43449780</t>
  </si>
  <si>
    <t>43457017.43459024.43451247.43451253.43450863</t>
  </si>
  <si>
    <t>43457017.43459024.43451247.43451253.43450878</t>
  </si>
  <si>
    <t>43457017.43459024.43451247.43451253.43450878.43454068</t>
  </si>
  <si>
    <t>43457017.43459024.43451247.43451253.43450878.43455355</t>
  </si>
  <si>
    <t>43457017.43459024.43451247.43451253.43450878.43457173</t>
  </si>
  <si>
    <t>43457017.43459024.43451247.43451253.43450884</t>
  </si>
  <si>
    <t>43457017.43459024.43451247.43451253.43450995</t>
  </si>
  <si>
    <t>43457017.43459024.43451247.43451253.43451232</t>
  </si>
  <si>
    <t>43457017.43459024.43451247.43451253.43451238</t>
  </si>
  <si>
    <t>43457017.43459024.43451247.43451253.43451241</t>
  </si>
  <si>
    <t>43457017.43459024.43451247.43451253.43451250</t>
  </si>
  <si>
    <t>43457017.43459024.43451247.43451253.43451650</t>
  </si>
  <si>
    <t>43457017.43459024.43451247.43451253.43452094</t>
  </si>
  <si>
    <t>43457017.43459024.43451247.43451253.43452106</t>
  </si>
  <si>
    <t>Financial markets, asset prices, international finance</t>
  </si>
  <si>
    <t>43457017.43459024.43451247.43451253.43452136</t>
  </si>
  <si>
    <t>43457017.43459024.43451247.43451253.43452496</t>
  </si>
  <si>
    <t>43457017.43459024.43451247.43451253.43453120</t>
  </si>
  <si>
    <t>History of economic thought and quantitative economic history</t>
  </si>
  <si>
    <t>43457017.43459024.43451247.43451253.43453753</t>
  </si>
  <si>
    <t>43457017.43459024.43451247.43451253.43453783</t>
  </si>
  <si>
    <t>43457017.43459024.43451247.43451253.43453912</t>
  </si>
  <si>
    <t>43457017.43459024.43451247.43451253.43454197</t>
  </si>
  <si>
    <t>43457017.43459024.43451247.43451253.43454662</t>
  </si>
  <si>
    <t>43457017.43459024.43451247.43451253.43456024</t>
  </si>
  <si>
    <t>Political economy, institutional economics, law and economics</t>
  </si>
  <si>
    <t>43457017.43459024.43451247.43451253.43456378</t>
  </si>
  <si>
    <t>43457017.43459024.43451247.43451253.43456387</t>
  </si>
  <si>
    <t>43457017.43459024.43451247.43451253.43458586</t>
  </si>
  <si>
    <t>43457017.43459024.43451247.43453498</t>
  </si>
  <si>
    <t>43457017.43459024.43451247.43453498.43453480</t>
  </si>
  <si>
    <t>43457017.43459024.43451247.43453498.43455481</t>
  </si>
  <si>
    <t>43457017.43459024.43451329</t>
  </si>
  <si>
    <t>43457017.43459024.43451329.43451314</t>
  </si>
  <si>
    <t>Education, general (including training, pedagogy, didactics)</t>
  </si>
  <si>
    <t>43457017.43459024.43451329.43451314.43451311</t>
  </si>
  <si>
    <t>43457017.43459024.43451329.43451314.43451320</t>
  </si>
  <si>
    <t>Education: systems and institutions, teaching and learning</t>
  </si>
  <si>
    <t>43457017.43459024.43451329.43451314.43451320.43448946</t>
  </si>
  <si>
    <t>43457017.43459024.43451329.43451314.43451320.43451305</t>
  </si>
  <si>
    <t>43457017.43459024.43451329.43451314.43451320.43451701</t>
  </si>
  <si>
    <t>43457017.43459024.43451329.43451314.43451320.43452325</t>
  </si>
  <si>
    <t>43457017.43459024.43451329.43451314.43451320.43453078</t>
  </si>
  <si>
    <t>43457017.43459024.43451329.43451314.43451320.43453375</t>
  </si>
  <si>
    <t>43457017.43459024.43451329.43451314.43451320.43453519</t>
  </si>
  <si>
    <t>43457017.43459024.43451329.43451314.43451320.43455133</t>
  </si>
  <si>
    <t>43457017.43459024.43451329.43451314.43451320.43456144</t>
  </si>
  <si>
    <t>43457017.43459024.43451329.43451314.43451320.43457014</t>
  </si>
  <si>
    <t>43457017.43459024.43451329.43451314.43451566</t>
  </si>
  <si>
    <t>43457017.43459024.43451329.43451314.43452499</t>
  </si>
  <si>
    <t>43457017.43459024.43451329.43451317</t>
  </si>
  <si>
    <t>Education, special (to gifted persons, those with learning disabilities)</t>
  </si>
  <si>
    <t>43457017.43459024.43453963</t>
  </si>
  <si>
    <t>43457017.43459024.43453963.43453966</t>
  </si>
  <si>
    <t>43457017.43459024.43453963.43453966.43452529</t>
  </si>
  <si>
    <t>43457017.43459024.43453963.43453966.43452529.43450746</t>
  </si>
  <si>
    <t>43457017.43459024.43453963.43453966.43452529.43456198</t>
  </si>
  <si>
    <t>43457017.43459024.43453963.43453966.43452529.43458694</t>
  </si>
  <si>
    <t>43457017.43459024.43453963.43453966.43452781</t>
  </si>
  <si>
    <t>Global and transnational governance, international law, human rights</t>
  </si>
  <si>
    <t>43457017.43459024.43453963.43453966.43453126</t>
  </si>
  <si>
    <t>43457017.43459024.43453963.43453966.43453294</t>
  </si>
  <si>
    <t>43457017.43459024.43453963.43453966.43453294.43450452</t>
  </si>
  <si>
    <t>Combating violence against children,  young people and women</t>
  </si>
  <si>
    <t>43457017.43459024.43453963.43453966.43453294.43450872</t>
  </si>
  <si>
    <t>43457017.43459024.43453963.43453966.43453294.43451842</t>
  </si>
  <si>
    <t>43457017.43459024.43453963.43453966.43453294.43451905</t>
  </si>
  <si>
    <t>43457017.43459024.43453963.43453966.43453294.43451908</t>
  </si>
  <si>
    <t>43457017.43459024.43453963.43453966.43453294.43453162</t>
  </si>
  <si>
    <t>43457017.43459024.43453963.43453966.43453294.43455124</t>
  </si>
  <si>
    <t>43457017.43459024.43453963.43453966.43453294.43456474</t>
  </si>
  <si>
    <t>43457017.43459024.43453963.43453966.43453294.43456741</t>
  </si>
  <si>
    <t>43457017.43459024.43453963.43453966.43453294.43456918</t>
  </si>
  <si>
    <t>43457017.43459024.43453963.43453966.43453747</t>
  </si>
  <si>
    <t>43457017.43459024.43453963.43453966.43453999</t>
  </si>
  <si>
    <t>43457017.43459024.43453963.43453966.43454002</t>
  </si>
  <si>
    <t>43457017.43459024.43453963.43453966.43454002.43451362</t>
  </si>
  <si>
    <t>43457017.43459024.43453963.43453966.43454002.43453870</t>
  </si>
  <si>
    <t>43457017.43459024.43453963.43453966.43454002.43555279</t>
  </si>
  <si>
    <t>43457017.43459024.43453963.43453966.43456189</t>
  </si>
  <si>
    <t>43457017.43459024.43453963.43453966.43456189.43450257</t>
  </si>
  <si>
    <t>43457017.43459024.43453963.43453966.43456189.43450533</t>
  </si>
  <si>
    <t>43457017.43459024.43453963.43453966.43456189.43450659</t>
  </si>
  <si>
    <t>43457017.43459024.43453963.43453966.43456189.43452001</t>
  </si>
  <si>
    <t>43457017.43459024.43453963.43453966.43456189.43453744</t>
  </si>
  <si>
    <t>43457017.43459024.43453963.43453966.43458376</t>
  </si>
  <si>
    <t>43457017.43459024.43454485</t>
  </si>
  <si>
    <t>43457017.43459024.43454485.43318352</t>
  </si>
  <si>
    <t>43457017.43459024.43454485.43318352.43450494</t>
  </si>
  <si>
    <t>43457017.43459024.43454485.43318352.43450494.43450437</t>
  </si>
  <si>
    <t>43457017.43459024.43454485.43318352.43450494.43452793</t>
  </si>
  <si>
    <t>43457017.43459024.43454485.43453537</t>
  </si>
  <si>
    <t>43457017.43459024.43454485.43453537.43450437</t>
  </si>
  <si>
    <t>43457017.43459024.43454485.43453537.43450494</t>
  </si>
  <si>
    <t>43457017.43459024.43454485.43453537.43458880</t>
  </si>
  <si>
    <t>43457017.43459024.43454485.43454023</t>
  </si>
  <si>
    <t>43457017.43459024.43454485.43454023.43450494</t>
  </si>
  <si>
    <t>43457017.43459024.43454485.43454023.43458880</t>
  </si>
  <si>
    <t>43457017.43459024.43454485.43454023.43458880.43455352</t>
  </si>
  <si>
    <t>Open Access, Open Access to publications, Open Access to data, OA, linked open data, semantic web technologies</t>
  </si>
  <si>
    <t>43457017.43459024.43454485.43454488</t>
  </si>
  <si>
    <t>43457017.43459024.43454485.43454488.43449705</t>
  </si>
  <si>
    <t>43457017.43459024.43454485.43454488.43450437</t>
  </si>
  <si>
    <t>43457017.43459024.43454485.43454488.43450494</t>
  </si>
  <si>
    <t>43457017.43459024.43454485.43454488.43450587</t>
  </si>
  <si>
    <t>43457017.43459024.43454485.43454488.43450824</t>
  </si>
  <si>
    <t>43457017.43459024.43454485.43454488.43452532</t>
  </si>
  <si>
    <t>43457017.43459024.43454485.43454488.43454482</t>
  </si>
  <si>
    <t>Media and communication strategies, campaigns, outreach activities</t>
  </si>
  <si>
    <t>43457017.43459024.43454485.43454488.43454482.43452670</t>
  </si>
  <si>
    <t>43457017.43459024.43454485.43454488.43454482.43457023</t>
  </si>
  <si>
    <t>43457017.43459024.43454485.43454488.43458880</t>
  </si>
  <si>
    <t>43457017.43459024.43455559</t>
  </si>
  <si>
    <t>43457017.43459024.43455559.43455559</t>
  </si>
  <si>
    <t>43457017.43459024.43455559.43455559.43451899</t>
  </si>
  <si>
    <t>43457017.43459024.43455559.43455559.43451899.43451881</t>
  </si>
  <si>
    <t>43457017.43459024.43455559.43455559.43451899.43456687</t>
  </si>
  <si>
    <t>43457017.43459024.43455559.43455559.43451914</t>
  </si>
  <si>
    <t>43457017.43459024.43455559.43455559.43451914.43450473</t>
  </si>
  <si>
    <t>43457017.43459024.43455559.43455559.43451914.43450476</t>
  </si>
  <si>
    <t>43457017.43459024.43455559.43455559.43451914.43450479</t>
  </si>
  <si>
    <t>43457017.43459024.43455559.43455559.43451914.43451911</t>
  </si>
  <si>
    <t>43457017.43459024.43455559.43455559.43451914.43452280</t>
  </si>
  <si>
    <t>43457017.43459024.43455559.43457425</t>
  </si>
  <si>
    <t>43457017.43459024.43455559.43457425.43450437</t>
  </si>
  <si>
    <t>43457017.43459024.43455559.43457425.43457434</t>
  </si>
  <si>
    <t>43457017.43459024.43455559.43457425.43457434.43453696</t>
  </si>
  <si>
    <t>43457017.43459024.43455559.43457425.43459027</t>
  </si>
  <si>
    <t>43457017.43459024.43456027</t>
  </si>
  <si>
    <t>43457017.43459024.43456027.43455472</t>
  </si>
  <si>
    <t>43457017.43459024.43456027.43455472.43456030</t>
  </si>
  <si>
    <t>43457017.43459024.43456027.43455472.43456030.43448862</t>
  </si>
  <si>
    <t>43457017.43459024.43456027.43455472.43456030.43448865</t>
  </si>
  <si>
    <t>43457017.43459024.43456027.43455472.43456030.43448868</t>
  </si>
  <si>
    <t>43457017.43459024.43456027.43455472.43456030.43448871</t>
  </si>
  <si>
    <t>43457017.43459024.43456027.43455472.43456030.43451025</t>
  </si>
  <si>
    <t>43457017.43459024.43456027.43455472.43456030.43451178</t>
  </si>
  <si>
    <t>43457017.43459024.43456027.43455472.43456030.43452328</t>
  </si>
  <si>
    <t>43457017.43459024.43456027.43455472.43456030.43452445</t>
  </si>
  <si>
    <t>43457017.43459024.43456027.43455472.43456030.43453522</t>
  </si>
  <si>
    <t>43457017.43459024.43456027.43455472.43456030.43453690</t>
  </si>
  <si>
    <t>43457017.43459024.43456027.43455472.43456030.43454041</t>
  </si>
  <si>
    <t>43457017.43459024.43456027.43455472.43456030.43454860</t>
  </si>
  <si>
    <t>43457017.43459024.43456027.43455472.43456030.43455349</t>
  </si>
  <si>
    <t>43457017.43459024.43456027.43455472.43456030.43455610</t>
  </si>
  <si>
    <t>43457017.43459024.43456027.43455472.43456030.43455649</t>
  </si>
  <si>
    <t>43457017.43459024.43456027.43455472.43456030.43456177</t>
  </si>
  <si>
    <t>43457017.43459024.43456027.43455472.43456030.43456390</t>
  </si>
  <si>
    <t>43457017.43459024.43456027.43455472.43456030.43456681</t>
  </si>
  <si>
    <t>43457017.43459024.43456027.43455472.43456030.43456711</t>
  </si>
  <si>
    <t>43457017.43459024.43456027.43455472.43456030.43457026</t>
  </si>
  <si>
    <t>43457017.43459024.43456027.43455472.43456030.43457032</t>
  </si>
  <si>
    <t>43457017.43459024.43456027.43455472.43456030.43457038</t>
  </si>
  <si>
    <t>43457017.43459024.43456027.43455472.43456030.43457047</t>
  </si>
  <si>
    <t>43457017.43459024.43456027.43455472.43456030.43457050</t>
  </si>
  <si>
    <t>43457017.43459024.43456027.43455472.43456030.43458379</t>
  </si>
  <si>
    <t>43457017.43459024.43456027.43456027</t>
  </si>
  <si>
    <t>43457017.43459024.43456027.43456027.43451626</t>
  </si>
  <si>
    <t>43457017.43459024.43456027.43456027.43451794</t>
  </si>
  <si>
    <t>43457017.43459024.43456027.43456027.43452559</t>
  </si>
  <si>
    <t>43457017.43459024.43456027.43456027.43452781</t>
  </si>
  <si>
    <t>43457017.43459024.43456027.43456027.43455097</t>
  </si>
  <si>
    <t>43457017.43459024.43456027.43456027.43455097.43450434</t>
  </si>
  <si>
    <t>43457017.43459024.43456027.43456027.43456030</t>
  </si>
  <si>
    <t>43457017.43459024.43456027.43456027.43456033</t>
  </si>
  <si>
    <t>43457017.43459024.43456027.43456027.43458397</t>
  </si>
  <si>
    <t>Transformation of societies, democratization, social movements</t>
  </si>
  <si>
    <t>43457017.43459024.43456027.43456027.43458697</t>
  </si>
  <si>
    <t>43457017.43459024.43456027.43456378</t>
  </si>
  <si>
    <t>43457017.43459024.43456027.43456378.43452781</t>
  </si>
  <si>
    <t>43457017.43459024.43456027.43456378.43455361</t>
  </si>
  <si>
    <t>43457017.43459024.43456027.43456378.43456030</t>
  </si>
  <si>
    <t>43457017.43459024.43457125</t>
  </si>
  <si>
    <t>43457017.43459024.43457125.43616573</t>
  </si>
  <si>
    <t>43457017.43459024.43457125.43616573.43616576</t>
  </si>
  <si>
    <t>43457017.43459024.43457125.43616573.43616579</t>
  </si>
  <si>
    <t>43457017.43459024.43457125.43616573.43616582</t>
  </si>
  <si>
    <t>43457017.43459024.43457125.43616573.43616585</t>
  </si>
  <si>
    <t>43457017.43459024.43457125.43616573.43616588</t>
  </si>
  <si>
    <t>43457017.43459024.43457125.43616573.43616591</t>
  </si>
  <si>
    <t>43457017.43459024.43457125.43616573.43616594</t>
  </si>
  <si>
    <t>43457017.43459024.43457125.43616573.43616597</t>
  </si>
  <si>
    <t>43457017.43459024.43457125.43616573.43616600</t>
  </si>
  <si>
    <t>43457017.43459024.43457125.43616603</t>
  </si>
  <si>
    <t>43457017.43459024.43457125.43616603.43616606</t>
  </si>
  <si>
    <t>43457017.43459024.43457125.43616603.43616609</t>
  </si>
  <si>
    <t>43457017.43459024.43457125.43616603.43616612</t>
  </si>
  <si>
    <t>43457017.43459024.43457125.43616603.43616615</t>
  </si>
  <si>
    <t>43457017.43459024.43457125.43616603.43616618</t>
  </si>
  <si>
    <t>43457017.43459024.43457125.43616603.43616621</t>
  </si>
  <si>
    <t>43457017.43459024.43457125.43616624</t>
  </si>
  <si>
    <t>43457017.43459024.43457125.43616624.43451974</t>
  </si>
  <si>
    <t>43457017.43459024.43457125.43616624.43616627</t>
  </si>
  <si>
    <t>43457017.43459024.43457125.43616624.43616630</t>
  </si>
  <si>
    <t>43457017.43459024.43457125.43616633</t>
  </si>
  <si>
    <t>43457017.43459024.43457125.43616633.43616636</t>
  </si>
  <si>
    <t>43457017.43459024.43457125.43616633.43616639</t>
  </si>
  <si>
    <t>43457017.43459024.43457125.43616633.43616642</t>
  </si>
  <si>
    <t>43457017.43459024.43457125.43616633.43616645</t>
  </si>
  <si>
    <t>43457017.43459024.43457125.43616633.43616648</t>
  </si>
  <si>
    <t>43457017.43459024.43457125.43616651</t>
  </si>
  <si>
    <t>43457017.43459024.43457125.43616651.43616654</t>
  </si>
  <si>
    <t>43457017.43459024.43457125.43616651.43616657</t>
  </si>
  <si>
    <t>43457017.43459024.43457125.43616651.43616660</t>
  </si>
  <si>
    <t>43457017.43459024.43457125.43616651.43616663</t>
  </si>
  <si>
    <t>43457017.43459024.43457380</t>
  </si>
  <si>
    <t>43457017.43459024.43457380.43450806</t>
  </si>
  <si>
    <t>43457017.43459024.43457380.43450806.43450725</t>
  </si>
  <si>
    <t>43457017.43459024.43457380.43450806.43452487</t>
  </si>
  <si>
    <t>Gender in in cultural and economic geography</t>
  </si>
  <si>
    <t>43457017.43459024.43457380.43450806.43452760</t>
  </si>
  <si>
    <t>43457017.43459024.43457380.43450806.43456927</t>
  </si>
  <si>
    <t>43457017.43459024.43457380.43450806.43457386</t>
  </si>
  <si>
    <t>43457017.43459024.43457380.43450806.43457401</t>
  </si>
  <si>
    <t>43457017.43459024.43457380.43450806.43457734</t>
  </si>
  <si>
    <t>43457017.43459024.43457380.43450806.43457737</t>
  </si>
  <si>
    <t>43457017.43459024.43457380.43450806.43457740</t>
  </si>
  <si>
    <t>43457017.43459024.43457380.43450806.43457743</t>
  </si>
  <si>
    <t>43457017.43459024.43457380.43451803</t>
  </si>
  <si>
    <t>43457017.43459024.43457380.43451803.43451722</t>
  </si>
  <si>
    <t>43457017.43459024.43457380.43451803.43451749</t>
  </si>
  <si>
    <t>43457017.43459024.43457380.43451803.43451776</t>
  </si>
  <si>
    <t>43457017.43459024.43457380.43451803.43452508</t>
  </si>
  <si>
    <t>43457017.43459024.43457380.43451803.43452781</t>
  </si>
  <si>
    <t>43457017.43459024.43457380.43451803.43457881</t>
  </si>
  <si>
    <t>43457017.43459024.43457380.43458460</t>
  </si>
  <si>
    <t>43457017.43459024.43457380.43458460.43449036</t>
  </si>
  <si>
    <t>43457017.43459024.43457380.43458460.43449036.43449039</t>
  </si>
  <si>
    <t>43457017.43459024.43457380.43458460.43452583</t>
  </si>
  <si>
    <t>43457017.43459024.43457380.43458460.43454761</t>
  </si>
  <si>
    <t>43457017.43459024.43457380.43458460.43454767</t>
  </si>
  <si>
    <t>43457017.43459024.43457380.43458460.43454770</t>
  </si>
  <si>
    <t>43457017.43459024.43457380.43458460.43457401</t>
  </si>
  <si>
    <t>43457017.43459024.43457380.43458460.43457401.43453201</t>
  </si>
  <si>
    <t>43457017.43459024.43457380.43458460.43458757</t>
  </si>
  <si>
    <t>43457017.43459024.43457380.43458595</t>
  </si>
  <si>
    <t>43457017.43459024.43457380.43458595.43452586</t>
  </si>
  <si>
    <t>43457017.43459024.43457380.43458595.43457740</t>
  </si>
  <si>
    <t>43457017.43459024.43457380.43458595.43458598</t>
  </si>
  <si>
    <t>43457017.43459024.43457380.43458595.43458610</t>
  </si>
  <si>
    <t>43457017.43459024.43457461</t>
  </si>
  <si>
    <t>43457017.43459024.43457461.43449336</t>
  </si>
  <si>
    <t>43457017.43459024.43457461.43449336.43450809</t>
  </si>
  <si>
    <t>43457017.43459024.43457461.43449336.43451902</t>
  </si>
  <si>
    <t>43457017.43459024.43457461.43449336.43453093</t>
  </si>
  <si>
    <t>43457017.43459024.43457461.43449336.43453876</t>
  </si>
  <si>
    <t>Kinship, cultural dimensions of classification and cognition, identity</t>
  </si>
  <si>
    <t>43457017.43459024.43457461.43449336.43454497</t>
  </si>
  <si>
    <t>43457017.43459024.43457461.43449336.43454923</t>
  </si>
  <si>
    <t>43457017.43459024.43457461.43449336.43457389</t>
  </si>
  <si>
    <t>43457017.43459024.43457461.43449336.43457389.43453333</t>
  </si>
  <si>
    <t>43457017.43459024.43457461.43449336.43457416</t>
  </si>
  <si>
    <t>43457017.43459024.43457461.43449336.43459027</t>
  </si>
  <si>
    <t>43457017.43459024.43457461.43450929</t>
  </si>
  <si>
    <t>43457017.43459024.43457461.43450929.43453096</t>
  </si>
  <si>
    <t>43457017.43459024.43457461.43450929.43456060</t>
  </si>
  <si>
    <t>43457017.43459024.43457461.43452007</t>
  </si>
  <si>
    <t>43457017.43459024.43457461.43452007.43453183</t>
  </si>
  <si>
    <t>43457017.43459024.43457461.43457407</t>
  </si>
  <si>
    <t>43457017.43459024.43457461.43457407.43457404</t>
  </si>
  <si>
    <t>43457017.43459024.43457461.43457437</t>
  </si>
  <si>
    <t>43457017.43459024.43457461.43457437.43452571</t>
  </si>
  <si>
    <t>43457017.43459024.43457461.43457437.43458916</t>
  </si>
  <si>
    <t>43457017.43459024.43457461.43457461</t>
  </si>
  <si>
    <t>43457017.43459024.43457461.43457461.43450437</t>
  </si>
  <si>
    <t>43457017.43459024.43457461.43457461.43453783</t>
  </si>
  <si>
    <t>43457017.43459024.43457461.43457461.43453876</t>
  </si>
  <si>
    <t>43457017.43459024.43457461.43457461.43454689</t>
  </si>
  <si>
    <t>43457017.43459024.43457461.43457461.43454689.43452799</t>
  </si>
  <si>
    <t>43457017.43459024.43457461.43457461.43454923</t>
  </si>
  <si>
    <t>43457017.43459024.43457461.43457461.43457413</t>
  </si>
  <si>
    <t>43457017.43459024.43457461.43457461.43457416</t>
  </si>
  <si>
    <t>43457017.43459024.43457461.43457461.43457416.43449039</t>
  </si>
  <si>
    <t>43457017.43459024.43457461.43457461.43457464</t>
  </si>
  <si>
    <t>43457017.43459024.43457461.43457461.43457467</t>
  </si>
  <si>
    <t>43457017.43459024.43457461.43457461.43459027</t>
  </si>
  <si>
    <t>43457017.43459024.43568596</t>
  </si>
  <si>
    <t>43457017.43459024.43568596.31101542</t>
  </si>
  <si>
    <t>43457017.43459024.43568596.31101661</t>
  </si>
  <si>
    <t>43457017.43459024.43568596.31101729</t>
  </si>
  <si>
    <t>43457017.43459024.43568596.31101735</t>
  </si>
  <si>
    <t>43457017.43459024.43568596.43454377</t>
  </si>
  <si>
    <t>43457017.43459024.43568596.43568599</t>
  </si>
  <si>
    <t>43457017.43459024.43568596.43568602</t>
  </si>
  <si>
    <t>43457017.43459024.43568596.43568605</t>
  </si>
  <si>
    <t>43457017.43459024.43568596.43568608</t>
  </si>
  <si>
    <t>43457017.43459024.43568596.43568611</t>
  </si>
  <si>
    <t>43457017.43459024.43568596.43568614</t>
  </si>
  <si>
    <t>43457017.43459024.43568596.43568617</t>
  </si>
  <si>
    <t>43457017.43459024.43568596.43568620</t>
  </si>
  <si>
    <t>43457017.43459024.43568596.43568623</t>
  </si>
  <si>
    <t>43457017.43459024.43568596.43568626</t>
  </si>
  <si>
    <t>43457017.43459024.43568596.43568629</t>
  </si>
  <si>
    <t>43457017.43459024.43568596.43568632</t>
  </si>
  <si>
    <t>43457017.43459024.43568596.43568635</t>
  </si>
  <si>
    <t>43457017.43459024.43568596.43568638</t>
  </si>
  <si>
    <t>43457017.43459024.43568596.43568641</t>
  </si>
  <si>
    <t>43457017.43459024.43568596.43568644</t>
  </si>
  <si>
    <t>43457017.43459024.43568596.43568647</t>
  </si>
  <si>
    <t>43457017.43459024.43568596.43568650</t>
  </si>
  <si>
    <t>43457017.43459024.43568596.43568653</t>
  </si>
  <si>
    <t>43457017.43459024.43568596.43568656</t>
  </si>
  <si>
    <t>43457017.43459024.43568596.43568659</t>
  </si>
  <si>
    <t>43457017.43459024.43568596.43568662</t>
  </si>
  <si>
    <t>43457017.43459024.43568596.43568665</t>
  </si>
  <si>
    <t>43457017.43459024.43568596.43568668</t>
  </si>
  <si>
    <t>43457017.43459024.43568596.43568671</t>
  </si>
  <si>
    <t>43457017.43459024.43568596.43568674</t>
  </si>
  <si>
    <t>43457017.43459024.43568596.43568677</t>
  </si>
  <si>
    <t>43457017.43459024.43568596.43568680</t>
  </si>
  <si>
    <t>43457017.43459024.43568596.43568683</t>
  </si>
  <si>
    <t>Spalte1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</si>
</sst>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0" xfId="0" applyFont="1" applyFill="1"/>
    <xf numFmtId="0" fontId="1" fillId="0" borderId="1" xfId="0" applyFont="1" applyBorder="1" applyAlignment="1">
      <alignment horizontal="center" vertical="top"/>
    </xf>
    <xf numFmtId="49" fontId="0" fillId="0" borderId="0" xfId="0" applyNumberFormat="1"/>
    <xf numFmtId="49" fontId="0" fillId="3" borderId="0" xfId="0" applyNumberFormat="1" applyFill="1"/>
    <xf numFmtId="49" fontId="0" fillId="3" borderId="0" xfId="0" quotePrefix="1" applyNumberFormat="1" applyFill="1"/>
    <xf numFmtId="0" fontId="1" fillId="0" borderId="2" xfId="0" applyFont="1" applyBorder="1" applyAlignment="1">
      <alignment horizontal="center" vertical="top"/>
    </xf>
  </cellXfs>
  <cellStyles count="1">
    <cellStyle name="Standard" xfId="0" builtinId="0"/>
  </cellStyles>
  <dxfs count="4">
    <dxf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3" Type="http://schemas.openxmlformats.org/officeDocument/2006/relationships/theme" Target="theme/theme1.xml"/><Relationship Id="rId21" Type="http://schemas.openxmlformats.org/officeDocument/2006/relationships/customXml" Target="../customXml/item13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29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5" Type="http://schemas.openxmlformats.org/officeDocument/2006/relationships/styles" Target="styles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28" Type="http://schemas.openxmlformats.org/officeDocument/2006/relationships/customXml" Target="../customXml/item20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Relationship Id="rId27" Type="http://schemas.openxmlformats.org/officeDocument/2006/relationships/customXml" Target="../customXml/item1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C895C10-8599-40F9-BB75-E4E901AC9CC8}" name="Table13" displayName="Table13" ref="A1:G5135" totalsRowShown="0" headerRowDxfId="3">
  <autoFilter ref="A1:G5135" xr:uid="{A8088F15-FFAB-453D-9395-2094868813D4}"/>
  <tableColumns count="7">
    <tableColumn id="1" xr3:uid="{AE562B94-9DDE-4212-A3AE-6C5431F1BB76}" name="Column1" dataDxfId="2"/>
    <tableColumn id="2" xr3:uid="{64CA5DCA-1AD6-4E02-A42F-C9E5E6C4738F}" name="Tree Level"/>
    <tableColumn id="3" xr3:uid="{D1013595-8CF4-4AC0-8FCD-11A765CCADF9}" name="Tree Path" dataDxfId="1"/>
    <tableColumn id="4" xr3:uid="{DCEE37D6-98D6-4443-B1D0-FED9711973C0}" name="Id"/>
    <tableColumn id="5" xr3:uid="{EE5DF27D-D7C9-4E76-90D3-CE25D01648CC}" name="Code"/>
    <tableColumn id="6" xr3:uid="{BC1AF6FF-4D5C-4746-AD3F-D1E9CF3B09C3}" name="Description"/>
    <tableColumn id="7" xr3:uid="{F266A3F7-8C9C-41E0-9484-7690AE84FB75}" name="Spalte1" dataDxfId="0">
      <calculatedColumnFormula>Table13[[#This Row],[Id]] &amp; "=" &amp;Table13[[#This Row],[Code]] &amp;";"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F5C70-944A-4E3D-AFEA-045454F03844}">
  <dimension ref="A1:H5135"/>
  <sheetViews>
    <sheetView topLeftCell="A3527" workbookViewId="0">
      <selection activeCell="E3537" sqref="E3537"/>
    </sheetView>
  </sheetViews>
  <sheetFormatPr baseColWidth="10" defaultColWidth="8.7265625" defaultRowHeight="14.5" x14ac:dyDescent="0.35"/>
  <cols>
    <col min="1" max="6" width="8.7265625" customWidth="1"/>
    <col min="7" max="7" width="22.54296875" customWidth="1"/>
  </cols>
  <sheetData>
    <row r="1" spans="1:8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8" x14ac:dyDescent="0.35">
      <c r="A2" t="s">
        <v>8</v>
      </c>
      <c r="H2">
        <v>43450008</v>
      </c>
    </row>
    <row r="3" spans="1:8" x14ac:dyDescent="0.35">
      <c r="B3" t="s">
        <v>9</v>
      </c>
      <c r="H3">
        <v>43458997</v>
      </c>
    </row>
    <row r="4" spans="1:8" x14ac:dyDescent="0.35">
      <c r="C4" t="s">
        <v>10</v>
      </c>
      <c r="H4">
        <v>43450026</v>
      </c>
    </row>
    <row r="5" spans="1:8" x14ac:dyDescent="0.35">
      <c r="D5" t="s">
        <v>11</v>
      </c>
      <c r="H5">
        <v>43450005</v>
      </c>
    </row>
    <row r="6" spans="1:8" x14ac:dyDescent="0.35">
      <c r="D6" t="s">
        <v>12</v>
      </c>
      <c r="H6">
        <v>43450014</v>
      </c>
    </row>
    <row r="7" spans="1:8" x14ac:dyDescent="0.35">
      <c r="D7" t="s">
        <v>13</v>
      </c>
      <c r="H7">
        <v>43450017</v>
      </c>
    </row>
    <row r="8" spans="1:8" x14ac:dyDescent="0.35">
      <c r="D8" t="s">
        <v>14</v>
      </c>
      <c r="H8">
        <v>43450020</v>
      </c>
    </row>
    <row r="9" spans="1:8" x14ac:dyDescent="0.35">
      <c r="D9" t="s">
        <v>15</v>
      </c>
      <c r="H9">
        <v>43450023</v>
      </c>
    </row>
    <row r="10" spans="1:8" x14ac:dyDescent="0.35">
      <c r="D10" t="s">
        <v>16</v>
      </c>
      <c r="H10">
        <v>43450032</v>
      </c>
    </row>
    <row r="11" spans="1:8" x14ac:dyDescent="0.35">
      <c r="D11" t="s">
        <v>17</v>
      </c>
      <c r="H11">
        <v>43450035</v>
      </c>
    </row>
    <row r="12" spans="1:8" x14ac:dyDescent="0.35">
      <c r="D12" t="s">
        <v>18</v>
      </c>
      <c r="H12">
        <v>43450038</v>
      </c>
    </row>
    <row r="13" spans="1:8" x14ac:dyDescent="0.35">
      <c r="D13" t="s">
        <v>19</v>
      </c>
      <c r="H13">
        <v>43450041</v>
      </c>
    </row>
    <row r="14" spans="1:8" x14ac:dyDescent="0.35">
      <c r="E14" t="s">
        <v>20</v>
      </c>
      <c r="H14">
        <v>43457365</v>
      </c>
    </row>
    <row r="15" spans="1:8" x14ac:dyDescent="0.35">
      <c r="D15" t="s">
        <v>21</v>
      </c>
      <c r="H15">
        <v>43450521</v>
      </c>
    </row>
    <row r="16" spans="1:8" x14ac:dyDescent="0.35">
      <c r="D16" t="s">
        <v>22</v>
      </c>
      <c r="H16">
        <v>43450704</v>
      </c>
    </row>
    <row r="17" spans="4:8" x14ac:dyDescent="0.35">
      <c r="D17" t="s">
        <v>23</v>
      </c>
      <c r="H17">
        <v>43450737</v>
      </c>
    </row>
    <row r="18" spans="4:8" x14ac:dyDescent="0.35">
      <c r="D18" t="s">
        <v>24</v>
      </c>
      <c r="H18">
        <v>43450914</v>
      </c>
    </row>
    <row r="19" spans="4:8" x14ac:dyDescent="0.35">
      <c r="D19" t="s">
        <v>25</v>
      </c>
      <c r="H19">
        <v>43451100</v>
      </c>
    </row>
    <row r="20" spans="4:8" x14ac:dyDescent="0.35">
      <c r="E20" t="s">
        <v>26</v>
      </c>
      <c r="H20">
        <v>43453738</v>
      </c>
    </row>
    <row r="21" spans="4:8" x14ac:dyDescent="0.35">
      <c r="F21" t="s">
        <v>27</v>
      </c>
      <c r="H21">
        <v>43449033</v>
      </c>
    </row>
    <row r="22" spans="4:8" x14ac:dyDescent="0.35">
      <c r="F22" t="s">
        <v>28</v>
      </c>
      <c r="H22">
        <v>43449453</v>
      </c>
    </row>
    <row r="23" spans="4:8" x14ac:dyDescent="0.35">
      <c r="F23" t="s">
        <v>29</v>
      </c>
      <c r="H23">
        <v>43449594</v>
      </c>
    </row>
    <row r="24" spans="4:8" x14ac:dyDescent="0.35">
      <c r="F24" t="s">
        <v>30</v>
      </c>
      <c r="H24">
        <v>43450227</v>
      </c>
    </row>
    <row r="25" spans="4:8" x14ac:dyDescent="0.35">
      <c r="F25" t="s">
        <v>31</v>
      </c>
      <c r="H25">
        <v>43451917</v>
      </c>
    </row>
    <row r="26" spans="4:8" x14ac:dyDescent="0.35">
      <c r="F26" t="s">
        <v>32</v>
      </c>
      <c r="H26">
        <v>43453441</v>
      </c>
    </row>
    <row r="27" spans="4:8" x14ac:dyDescent="0.35">
      <c r="F27" t="s">
        <v>33</v>
      </c>
      <c r="H27">
        <v>43453864</v>
      </c>
    </row>
    <row r="28" spans="4:8" x14ac:dyDescent="0.35">
      <c r="F28" t="s">
        <v>34</v>
      </c>
      <c r="H28">
        <v>43453945</v>
      </c>
    </row>
    <row r="29" spans="4:8" x14ac:dyDescent="0.35">
      <c r="F29" t="s">
        <v>35</v>
      </c>
      <c r="H29">
        <v>43456930</v>
      </c>
    </row>
    <row r="30" spans="4:8" x14ac:dyDescent="0.35">
      <c r="F30" t="s">
        <v>36</v>
      </c>
      <c r="H30">
        <v>43458619</v>
      </c>
    </row>
    <row r="31" spans="4:8" x14ac:dyDescent="0.35">
      <c r="E31" t="s">
        <v>37</v>
      </c>
      <c r="H31">
        <v>43454125</v>
      </c>
    </row>
    <row r="32" spans="4:8" x14ac:dyDescent="0.35">
      <c r="E32" t="s">
        <v>38</v>
      </c>
      <c r="H32">
        <v>43456720</v>
      </c>
    </row>
    <row r="33" spans="4:8" x14ac:dyDescent="0.35">
      <c r="E33" t="s">
        <v>39</v>
      </c>
      <c r="H33">
        <v>43457746</v>
      </c>
    </row>
    <row r="34" spans="4:8" x14ac:dyDescent="0.35">
      <c r="D34" t="s">
        <v>40</v>
      </c>
      <c r="H34">
        <v>43451698</v>
      </c>
    </row>
    <row r="35" spans="4:8" x14ac:dyDescent="0.35">
      <c r="D35" t="s">
        <v>41</v>
      </c>
      <c r="H35">
        <v>43451701</v>
      </c>
    </row>
    <row r="36" spans="4:8" x14ac:dyDescent="0.35">
      <c r="D36" t="s">
        <v>42</v>
      </c>
      <c r="H36">
        <v>43451926</v>
      </c>
    </row>
    <row r="37" spans="4:8" x14ac:dyDescent="0.35">
      <c r="D37" t="s">
        <v>43</v>
      </c>
      <c r="H37">
        <v>43453438</v>
      </c>
    </row>
    <row r="38" spans="4:8" x14ac:dyDescent="0.35">
      <c r="D38" t="s">
        <v>44</v>
      </c>
      <c r="H38">
        <v>43453720</v>
      </c>
    </row>
    <row r="39" spans="4:8" x14ac:dyDescent="0.35">
      <c r="D39" t="s">
        <v>45</v>
      </c>
      <c r="H39">
        <v>43453762</v>
      </c>
    </row>
    <row r="40" spans="4:8" x14ac:dyDescent="0.35">
      <c r="E40" t="s">
        <v>46</v>
      </c>
      <c r="H40">
        <v>43452340</v>
      </c>
    </row>
    <row r="41" spans="4:8" x14ac:dyDescent="0.35">
      <c r="E41" t="s">
        <v>47</v>
      </c>
      <c r="H41">
        <v>43457233</v>
      </c>
    </row>
    <row r="42" spans="4:8" x14ac:dyDescent="0.35">
      <c r="D42" t="s">
        <v>48</v>
      </c>
      <c r="H42">
        <v>43453765</v>
      </c>
    </row>
    <row r="43" spans="4:8" x14ac:dyDescent="0.35">
      <c r="E43" t="s">
        <v>27</v>
      </c>
      <c r="H43">
        <v>43449033</v>
      </c>
    </row>
    <row r="44" spans="4:8" x14ac:dyDescent="0.35">
      <c r="E44" t="s">
        <v>28</v>
      </c>
      <c r="H44">
        <v>43449453</v>
      </c>
    </row>
    <row r="45" spans="4:8" x14ac:dyDescent="0.35">
      <c r="E45" t="s">
        <v>29</v>
      </c>
      <c r="H45">
        <v>43449594</v>
      </c>
    </row>
    <row r="46" spans="4:8" x14ac:dyDescent="0.35">
      <c r="E46" t="s">
        <v>30</v>
      </c>
      <c r="H46">
        <v>43450227</v>
      </c>
    </row>
    <row r="47" spans="4:8" x14ac:dyDescent="0.35">
      <c r="E47" t="s">
        <v>31</v>
      </c>
      <c r="H47">
        <v>43451917</v>
      </c>
    </row>
    <row r="48" spans="4:8" x14ac:dyDescent="0.35">
      <c r="E48" t="s">
        <v>32</v>
      </c>
      <c r="H48">
        <v>43453441</v>
      </c>
    </row>
    <row r="49" spans="4:8" x14ac:dyDescent="0.35">
      <c r="E49" t="s">
        <v>33</v>
      </c>
      <c r="H49">
        <v>43453864</v>
      </c>
    </row>
    <row r="50" spans="4:8" x14ac:dyDescent="0.35">
      <c r="E50" t="s">
        <v>34</v>
      </c>
      <c r="H50">
        <v>43453945</v>
      </c>
    </row>
    <row r="51" spans="4:8" x14ac:dyDescent="0.35">
      <c r="E51" t="s">
        <v>35</v>
      </c>
      <c r="H51">
        <v>43456930</v>
      </c>
    </row>
    <row r="52" spans="4:8" x14ac:dyDescent="0.35">
      <c r="E52" t="s">
        <v>36</v>
      </c>
      <c r="H52">
        <v>43458619</v>
      </c>
    </row>
    <row r="53" spans="4:8" x14ac:dyDescent="0.35">
      <c r="D53" t="s">
        <v>49</v>
      </c>
      <c r="H53">
        <v>43453888</v>
      </c>
    </row>
    <row r="54" spans="4:8" x14ac:dyDescent="0.35">
      <c r="E54" t="s">
        <v>50</v>
      </c>
      <c r="H54">
        <v>43453900</v>
      </c>
    </row>
    <row r="55" spans="4:8" x14ac:dyDescent="0.35">
      <c r="D55" t="s">
        <v>51</v>
      </c>
      <c r="H55">
        <v>43453978</v>
      </c>
    </row>
    <row r="56" spans="4:8" x14ac:dyDescent="0.35">
      <c r="D56" t="s">
        <v>52</v>
      </c>
      <c r="H56">
        <v>43455085</v>
      </c>
    </row>
    <row r="57" spans="4:8" x14ac:dyDescent="0.35">
      <c r="E57" t="s">
        <v>53</v>
      </c>
      <c r="H57">
        <v>43450245</v>
      </c>
    </row>
    <row r="58" spans="4:8" x14ac:dyDescent="0.35">
      <c r="E58" t="s">
        <v>54</v>
      </c>
      <c r="H58">
        <v>43450803</v>
      </c>
    </row>
    <row r="59" spans="4:8" x14ac:dyDescent="0.35">
      <c r="E59" t="s">
        <v>55</v>
      </c>
      <c r="H59">
        <v>43451956</v>
      </c>
    </row>
    <row r="60" spans="4:8" x14ac:dyDescent="0.35">
      <c r="E60" t="s">
        <v>56</v>
      </c>
      <c r="H60">
        <v>43456702</v>
      </c>
    </row>
    <row r="61" spans="4:8" x14ac:dyDescent="0.35">
      <c r="D61" t="s">
        <v>57</v>
      </c>
      <c r="H61">
        <v>43455475</v>
      </c>
    </row>
    <row r="62" spans="4:8" x14ac:dyDescent="0.35">
      <c r="D62" t="s">
        <v>58</v>
      </c>
      <c r="H62">
        <v>43456243</v>
      </c>
    </row>
    <row r="63" spans="4:8" x14ac:dyDescent="0.35">
      <c r="E63" t="s">
        <v>59</v>
      </c>
      <c r="H63">
        <v>31101787</v>
      </c>
    </row>
    <row r="64" spans="4:8" x14ac:dyDescent="0.35">
      <c r="F64" t="s">
        <v>60</v>
      </c>
      <c r="H64">
        <v>43451911</v>
      </c>
    </row>
    <row r="65" spans="3:8" x14ac:dyDescent="0.35">
      <c r="G65" t="s">
        <v>61</v>
      </c>
      <c r="H65">
        <v>43451244</v>
      </c>
    </row>
    <row r="66" spans="3:8" x14ac:dyDescent="0.35">
      <c r="G66" t="s">
        <v>62</v>
      </c>
      <c r="H66">
        <v>43456000</v>
      </c>
    </row>
    <row r="67" spans="3:8" x14ac:dyDescent="0.35">
      <c r="G67" t="s">
        <v>63</v>
      </c>
      <c r="H67">
        <v>43457443</v>
      </c>
    </row>
    <row r="68" spans="3:8" x14ac:dyDescent="0.35">
      <c r="D68" t="s">
        <v>64</v>
      </c>
      <c r="H68">
        <v>43456246</v>
      </c>
    </row>
    <row r="69" spans="3:8" x14ac:dyDescent="0.35">
      <c r="D69" t="s">
        <v>65</v>
      </c>
      <c r="H69">
        <v>43456444</v>
      </c>
    </row>
    <row r="70" spans="3:8" x14ac:dyDescent="0.35">
      <c r="D70" t="s">
        <v>66</v>
      </c>
      <c r="H70">
        <v>43457398</v>
      </c>
    </row>
    <row r="71" spans="3:8" x14ac:dyDescent="0.35">
      <c r="D71" t="s">
        <v>67</v>
      </c>
      <c r="H71">
        <v>43457752</v>
      </c>
    </row>
    <row r="72" spans="3:8" x14ac:dyDescent="0.35">
      <c r="D72" t="s">
        <v>68</v>
      </c>
      <c r="H72">
        <v>43457773</v>
      </c>
    </row>
    <row r="73" spans="3:8" x14ac:dyDescent="0.35">
      <c r="D73" t="s">
        <v>69</v>
      </c>
      <c r="H73">
        <v>43457812</v>
      </c>
    </row>
    <row r="74" spans="3:8" x14ac:dyDescent="0.35">
      <c r="D74" t="s">
        <v>70</v>
      </c>
      <c r="H74">
        <v>43457884</v>
      </c>
    </row>
    <row r="75" spans="3:8" x14ac:dyDescent="0.35">
      <c r="E75" t="s">
        <v>71</v>
      </c>
      <c r="H75">
        <v>43454737</v>
      </c>
    </row>
    <row r="76" spans="3:8" x14ac:dyDescent="0.35">
      <c r="E76" t="s">
        <v>72</v>
      </c>
      <c r="H76">
        <v>43456660</v>
      </c>
    </row>
    <row r="77" spans="3:8" x14ac:dyDescent="0.35">
      <c r="D77" t="s">
        <v>73</v>
      </c>
      <c r="H77">
        <v>43457887</v>
      </c>
    </row>
    <row r="78" spans="3:8" x14ac:dyDescent="0.35">
      <c r="D78" t="s">
        <v>74</v>
      </c>
      <c r="H78">
        <v>43457950</v>
      </c>
    </row>
    <row r="79" spans="3:8" x14ac:dyDescent="0.35">
      <c r="C79" t="s">
        <v>75</v>
      </c>
      <c r="H79">
        <v>43452100</v>
      </c>
    </row>
    <row r="80" spans="3:8" x14ac:dyDescent="0.35">
      <c r="D80" t="s">
        <v>76</v>
      </c>
      <c r="H80">
        <v>43449681</v>
      </c>
    </row>
    <row r="81" spans="4:8" x14ac:dyDescent="0.35">
      <c r="D81" t="s">
        <v>21</v>
      </c>
      <c r="H81">
        <v>43450521</v>
      </c>
    </row>
    <row r="82" spans="4:8" x14ac:dyDescent="0.35">
      <c r="D82" t="s">
        <v>77</v>
      </c>
      <c r="H82">
        <v>43450701</v>
      </c>
    </row>
    <row r="83" spans="4:8" x14ac:dyDescent="0.35">
      <c r="D83" t="s">
        <v>78</v>
      </c>
      <c r="H83">
        <v>43450722</v>
      </c>
    </row>
    <row r="84" spans="4:8" x14ac:dyDescent="0.35">
      <c r="D84" t="s">
        <v>79</v>
      </c>
      <c r="H84">
        <v>43451181</v>
      </c>
    </row>
    <row r="85" spans="4:8" x14ac:dyDescent="0.35">
      <c r="D85" t="s">
        <v>80</v>
      </c>
      <c r="H85">
        <v>43452043</v>
      </c>
    </row>
    <row r="86" spans="4:8" x14ac:dyDescent="0.35">
      <c r="D86" t="s">
        <v>81</v>
      </c>
      <c r="H86">
        <v>43452265</v>
      </c>
    </row>
    <row r="87" spans="4:8" x14ac:dyDescent="0.35">
      <c r="D87" t="s">
        <v>82</v>
      </c>
      <c r="H87">
        <v>43453822</v>
      </c>
    </row>
    <row r="88" spans="4:8" x14ac:dyDescent="0.35">
      <c r="E88" t="s">
        <v>83</v>
      </c>
      <c r="H88">
        <v>43458385</v>
      </c>
    </row>
    <row r="89" spans="4:8" x14ac:dyDescent="0.35">
      <c r="D89" t="s">
        <v>84</v>
      </c>
      <c r="H89">
        <v>43456186</v>
      </c>
    </row>
    <row r="90" spans="4:8" x14ac:dyDescent="0.35">
      <c r="E90" t="s">
        <v>85</v>
      </c>
      <c r="H90">
        <v>43449219</v>
      </c>
    </row>
    <row r="91" spans="4:8" x14ac:dyDescent="0.35">
      <c r="E91" t="s">
        <v>86</v>
      </c>
      <c r="H91">
        <v>43450776</v>
      </c>
    </row>
    <row r="92" spans="4:8" x14ac:dyDescent="0.35">
      <c r="E92" t="s">
        <v>87</v>
      </c>
      <c r="H92">
        <v>43456183</v>
      </c>
    </row>
    <row r="93" spans="4:8" x14ac:dyDescent="0.35">
      <c r="E93" t="s">
        <v>88</v>
      </c>
      <c r="H93">
        <v>43457152</v>
      </c>
    </row>
    <row r="94" spans="4:8" x14ac:dyDescent="0.35">
      <c r="E94" t="s">
        <v>89</v>
      </c>
      <c r="H94">
        <v>43458661</v>
      </c>
    </row>
    <row r="95" spans="4:8" x14ac:dyDescent="0.35">
      <c r="F95" t="s">
        <v>90</v>
      </c>
      <c r="H95">
        <v>43458664</v>
      </c>
    </row>
    <row r="96" spans="4:8" x14ac:dyDescent="0.35">
      <c r="D96" t="s">
        <v>91</v>
      </c>
      <c r="H96">
        <v>43456234</v>
      </c>
    </row>
    <row r="97" spans="3:8" x14ac:dyDescent="0.35">
      <c r="D97" t="s">
        <v>92</v>
      </c>
      <c r="H97">
        <v>43456249</v>
      </c>
    </row>
    <row r="98" spans="3:8" x14ac:dyDescent="0.35">
      <c r="D98" t="s">
        <v>93</v>
      </c>
      <c r="H98">
        <v>43456756</v>
      </c>
    </row>
    <row r="99" spans="3:8" x14ac:dyDescent="0.35">
      <c r="E99" t="s">
        <v>94</v>
      </c>
      <c r="H99">
        <v>43456744</v>
      </c>
    </row>
    <row r="100" spans="3:8" x14ac:dyDescent="0.35">
      <c r="C100" t="s">
        <v>95</v>
      </c>
      <c r="H100">
        <v>43453837</v>
      </c>
    </row>
    <row r="101" spans="3:8" x14ac:dyDescent="0.35">
      <c r="D101" t="s">
        <v>96</v>
      </c>
      <c r="H101">
        <v>43450698</v>
      </c>
    </row>
    <row r="102" spans="3:8" x14ac:dyDescent="0.35">
      <c r="D102" t="s">
        <v>97</v>
      </c>
      <c r="H102">
        <v>43453471</v>
      </c>
    </row>
    <row r="103" spans="3:8" x14ac:dyDescent="0.35">
      <c r="D103" t="s">
        <v>98</v>
      </c>
      <c r="H103">
        <v>43454026</v>
      </c>
    </row>
    <row r="104" spans="3:8" x14ac:dyDescent="0.35">
      <c r="D104" t="s">
        <v>99</v>
      </c>
      <c r="H104">
        <v>43455622</v>
      </c>
    </row>
    <row r="105" spans="3:8" x14ac:dyDescent="0.35">
      <c r="D105" t="s">
        <v>100</v>
      </c>
      <c r="H105">
        <v>43458364</v>
      </c>
    </row>
    <row r="106" spans="3:8" x14ac:dyDescent="0.35">
      <c r="C106" t="s">
        <v>101</v>
      </c>
      <c r="H106">
        <v>43454392</v>
      </c>
    </row>
    <row r="107" spans="3:8" x14ac:dyDescent="0.35">
      <c r="D107" t="s">
        <v>102</v>
      </c>
      <c r="H107">
        <v>43449948</v>
      </c>
    </row>
    <row r="108" spans="3:8" x14ac:dyDescent="0.35">
      <c r="D108" t="s">
        <v>103</v>
      </c>
      <c r="H108">
        <v>43450482</v>
      </c>
    </row>
    <row r="109" spans="3:8" x14ac:dyDescent="0.35">
      <c r="E109" t="s">
        <v>104</v>
      </c>
      <c r="H109">
        <v>43450497</v>
      </c>
    </row>
    <row r="110" spans="3:8" x14ac:dyDescent="0.35">
      <c r="E110" t="s">
        <v>105</v>
      </c>
      <c r="H110">
        <v>43450500</v>
      </c>
    </row>
    <row r="111" spans="3:8" x14ac:dyDescent="0.35">
      <c r="E111" t="s">
        <v>106</v>
      </c>
      <c r="H111">
        <v>43455469</v>
      </c>
    </row>
    <row r="112" spans="3:8" x14ac:dyDescent="0.35">
      <c r="E112" t="s">
        <v>107</v>
      </c>
      <c r="H112">
        <v>43456408</v>
      </c>
    </row>
    <row r="113" spans="3:8" x14ac:dyDescent="0.35">
      <c r="E113" t="s">
        <v>108</v>
      </c>
      <c r="H113">
        <v>31101667</v>
      </c>
    </row>
    <row r="114" spans="3:8" x14ac:dyDescent="0.35">
      <c r="D114" t="s">
        <v>109</v>
      </c>
      <c r="H114">
        <v>43450539</v>
      </c>
    </row>
    <row r="115" spans="3:8" x14ac:dyDescent="0.35">
      <c r="D115" t="s">
        <v>110</v>
      </c>
      <c r="H115">
        <v>43452022</v>
      </c>
    </row>
    <row r="116" spans="3:8" x14ac:dyDescent="0.35">
      <c r="D116" t="s">
        <v>111</v>
      </c>
      <c r="H116">
        <v>43453741</v>
      </c>
    </row>
    <row r="117" spans="3:8" x14ac:dyDescent="0.35">
      <c r="D117" t="s">
        <v>112</v>
      </c>
      <c r="H117">
        <v>43454371</v>
      </c>
    </row>
    <row r="118" spans="3:8" x14ac:dyDescent="0.35">
      <c r="D118" t="s">
        <v>113</v>
      </c>
      <c r="H118">
        <v>43454374</v>
      </c>
    </row>
    <row r="119" spans="3:8" x14ac:dyDescent="0.35">
      <c r="D119" t="s">
        <v>114</v>
      </c>
      <c r="H119">
        <v>43454377</v>
      </c>
    </row>
    <row r="120" spans="3:8" x14ac:dyDescent="0.35">
      <c r="D120" t="s">
        <v>115</v>
      </c>
      <c r="H120">
        <v>43454380</v>
      </c>
    </row>
    <row r="121" spans="3:8" x14ac:dyDescent="0.35">
      <c r="E121" t="s">
        <v>116</v>
      </c>
      <c r="H121">
        <v>43454362</v>
      </c>
    </row>
    <row r="122" spans="3:8" x14ac:dyDescent="0.35">
      <c r="D122" t="s">
        <v>117</v>
      </c>
      <c r="H122">
        <v>43454395</v>
      </c>
    </row>
    <row r="123" spans="3:8" x14ac:dyDescent="0.35">
      <c r="D123" t="s">
        <v>118</v>
      </c>
      <c r="H123">
        <v>43455979</v>
      </c>
    </row>
    <row r="124" spans="3:8" x14ac:dyDescent="0.35">
      <c r="D124" t="s">
        <v>119</v>
      </c>
      <c r="H124">
        <v>43456255</v>
      </c>
    </row>
    <row r="125" spans="3:8" x14ac:dyDescent="0.35">
      <c r="D125" t="s">
        <v>120</v>
      </c>
      <c r="H125">
        <v>43456981</v>
      </c>
    </row>
    <row r="126" spans="3:8" x14ac:dyDescent="0.35">
      <c r="C126" t="s">
        <v>121</v>
      </c>
      <c r="H126">
        <v>43458202</v>
      </c>
    </row>
    <row r="127" spans="3:8" x14ac:dyDescent="0.35">
      <c r="D127" t="s">
        <v>122</v>
      </c>
      <c r="H127">
        <v>43453879</v>
      </c>
    </row>
    <row r="128" spans="3:8" x14ac:dyDescent="0.35">
      <c r="E128" t="s">
        <v>123</v>
      </c>
      <c r="H128">
        <v>43453759</v>
      </c>
    </row>
    <row r="129" spans="2:8" x14ac:dyDescent="0.35">
      <c r="E129" t="s">
        <v>124</v>
      </c>
      <c r="H129">
        <v>43456693</v>
      </c>
    </row>
    <row r="130" spans="2:8" x14ac:dyDescent="0.35">
      <c r="D130" t="s">
        <v>125</v>
      </c>
      <c r="H130">
        <v>43458187</v>
      </c>
    </row>
    <row r="131" spans="2:8" x14ac:dyDescent="0.35">
      <c r="D131" t="s">
        <v>126</v>
      </c>
      <c r="H131">
        <v>43458190</v>
      </c>
    </row>
    <row r="132" spans="2:8" x14ac:dyDescent="0.35">
      <c r="D132" t="s">
        <v>127</v>
      </c>
      <c r="H132">
        <v>43458193</v>
      </c>
    </row>
    <row r="133" spans="2:8" x14ac:dyDescent="0.35">
      <c r="E133" t="s">
        <v>128</v>
      </c>
      <c r="H133">
        <v>43450944</v>
      </c>
    </row>
    <row r="134" spans="2:8" x14ac:dyDescent="0.35">
      <c r="E134" t="s">
        <v>129</v>
      </c>
      <c r="H134">
        <v>43452073</v>
      </c>
    </row>
    <row r="135" spans="2:8" x14ac:dyDescent="0.35">
      <c r="E135" t="s">
        <v>130</v>
      </c>
      <c r="H135">
        <v>43455868</v>
      </c>
    </row>
    <row r="136" spans="2:8" x14ac:dyDescent="0.35">
      <c r="E136" t="s">
        <v>131</v>
      </c>
      <c r="H136">
        <v>43456327</v>
      </c>
    </row>
    <row r="137" spans="2:8" x14ac:dyDescent="0.35">
      <c r="D137" t="s">
        <v>132</v>
      </c>
      <c r="H137">
        <v>43458196</v>
      </c>
    </row>
    <row r="138" spans="2:8" x14ac:dyDescent="0.35">
      <c r="D138" t="s">
        <v>133</v>
      </c>
      <c r="H138">
        <v>43458199</v>
      </c>
    </row>
    <row r="139" spans="2:8" x14ac:dyDescent="0.35">
      <c r="D139" t="s">
        <v>134</v>
      </c>
      <c r="H139">
        <v>43616743</v>
      </c>
    </row>
    <row r="140" spans="2:8" x14ac:dyDescent="0.35">
      <c r="D140" t="s">
        <v>135</v>
      </c>
      <c r="H140">
        <v>43458205</v>
      </c>
    </row>
    <row r="141" spans="2:8" x14ac:dyDescent="0.35">
      <c r="D141" t="s">
        <v>136</v>
      </c>
      <c r="H141">
        <v>43616746</v>
      </c>
    </row>
    <row r="142" spans="2:8" x14ac:dyDescent="0.35">
      <c r="B142" t="s">
        <v>137</v>
      </c>
      <c r="H142">
        <v>43459006</v>
      </c>
    </row>
    <row r="143" spans="2:8" x14ac:dyDescent="0.35">
      <c r="C143" t="s">
        <v>138</v>
      </c>
      <c r="H143">
        <v>43453477</v>
      </c>
    </row>
    <row r="144" spans="2:8" x14ac:dyDescent="0.35">
      <c r="D144" t="s">
        <v>139</v>
      </c>
      <c r="H144">
        <v>43453483</v>
      </c>
    </row>
    <row r="145" spans="3:8" x14ac:dyDescent="0.35">
      <c r="E145" t="s">
        <v>140</v>
      </c>
      <c r="H145">
        <v>43456573</v>
      </c>
    </row>
    <row r="146" spans="3:8" x14ac:dyDescent="0.35">
      <c r="E146" t="s">
        <v>141</v>
      </c>
      <c r="H146">
        <v>43456591</v>
      </c>
    </row>
    <row r="147" spans="3:8" x14ac:dyDescent="0.35">
      <c r="E147" t="s">
        <v>142</v>
      </c>
      <c r="H147">
        <v>43457362</v>
      </c>
    </row>
    <row r="148" spans="3:8" x14ac:dyDescent="0.35">
      <c r="D148" t="s">
        <v>143</v>
      </c>
      <c r="H148">
        <v>43453504</v>
      </c>
    </row>
    <row r="149" spans="3:8" x14ac:dyDescent="0.35">
      <c r="E149" t="s">
        <v>144</v>
      </c>
      <c r="H149">
        <v>43450362</v>
      </c>
    </row>
    <row r="150" spans="3:8" x14ac:dyDescent="0.35">
      <c r="E150" t="s">
        <v>145</v>
      </c>
      <c r="H150">
        <v>43451524</v>
      </c>
    </row>
    <row r="151" spans="3:8" x14ac:dyDescent="0.35">
      <c r="E151" t="s">
        <v>146</v>
      </c>
      <c r="H151">
        <v>43455091</v>
      </c>
    </row>
    <row r="152" spans="3:8" x14ac:dyDescent="0.35">
      <c r="E152" t="s">
        <v>147</v>
      </c>
      <c r="H152">
        <v>43457761</v>
      </c>
    </row>
    <row r="153" spans="3:8" x14ac:dyDescent="0.35">
      <c r="C153" t="s">
        <v>148</v>
      </c>
      <c r="H153">
        <v>43453576</v>
      </c>
    </row>
    <row r="154" spans="3:8" x14ac:dyDescent="0.35">
      <c r="D154" t="s">
        <v>149</v>
      </c>
      <c r="H154">
        <v>43452634</v>
      </c>
    </row>
    <row r="155" spans="3:8" x14ac:dyDescent="0.35">
      <c r="D155" t="s">
        <v>150</v>
      </c>
      <c r="H155">
        <v>43453573</v>
      </c>
    </row>
    <row r="156" spans="3:8" x14ac:dyDescent="0.35">
      <c r="D156" t="s">
        <v>151</v>
      </c>
      <c r="H156">
        <v>42802728</v>
      </c>
    </row>
    <row r="157" spans="3:8" x14ac:dyDescent="0.35">
      <c r="D157" t="s">
        <v>152</v>
      </c>
      <c r="H157">
        <v>43453579</v>
      </c>
    </row>
    <row r="158" spans="3:8" x14ac:dyDescent="0.35">
      <c r="D158" t="s">
        <v>153</v>
      </c>
      <c r="H158">
        <v>43453582</v>
      </c>
    </row>
    <row r="159" spans="3:8" x14ac:dyDescent="0.35">
      <c r="D159" t="s">
        <v>154</v>
      </c>
      <c r="H159">
        <v>43453585</v>
      </c>
    </row>
    <row r="160" spans="3:8" x14ac:dyDescent="0.35">
      <c r="D160" t="s">
        <v>155</v>
      </c>
      <c r="H160">
        <v>43453588</v>
      </c>
    </row>
    <row r="161" spans="4:8" x14ac:dyDescent="0.35">
      <c r="E161" t="s">
        <v>156</v>
      </c>
      <c r="H161">
        <v>43450359</v>
      </c>
    </row>
    <row r="162" spans="4:8" x14ac:dyDescent="0.35">
      <c r="F162" t="s">
        <v>157</v>
      </c>
      <c r="H162">
        <v>43450365</v>
      </c>
    </row>
    <row r="163" spans="4:8" x14ac:dyDescent="0.35">
      <c r="F163" t="s">
        <v>158</v>
      </c>
      <c r="H163">
        <v>43450368</v>
      </c>
    </row>
    <row r="164" spans="4:8" x14ac:dyDescent="0.35">
      <c r="F164" t="s">
        <v>159</v>
      </c>
      <c r="H164">
        <v>43450371</v>
      </c>
    </row>
    <row r="165" spans="4:8" x14ac:dyDescent="0.35">
      <c r="E165" t="s">
        <v>160</v>
      </c>
      <c r="H165">
        <v>43456600</v>
      </c>
    </row>
    <row r="166" spans="4:8" x14ac:dyDescent="0.35">
      <c r="E166" t="s">
        <v>161</v>
      </c>
      <c r="H166">
        <v>43456603</v>
      </c>
    </row>
    <row r="167" spans="4:8" x14ac:dyDescent="0.35">
      <c r="E167" t="s">
        <v>162</v>
      </c>
      <c r="H167">
        <v>43456606</v>
      </c>
    </row>
    <row r="168" spans="4:8" x14ac:dyDescent="0.35">
      <c r="D168" t="s">
        <v>163</v>
      </c>
      <c r="H168">
        <v>43453591</v>
      </c>
    </row>
    <row r="169" spans="4:8" x14ac:dyDescent="0.35">
      <c r="D169" t="s">
        <v>164</v>
      </c>
      <c r="H169">
        <v>43453594</v>
      </c>
    </row>
    <row r="170" spans="4:8" x14ac:dyDescent="0.35">
      <c r="D170" t="s">
        <v>165</v>
      </c>
      <c r="H170">
        <v>43453597</v>
      </c>
    </row>
    <row r="171" spans="4:8" x14ac:dyDescent="0.35">
      <c r="D171" t="s">
        <v>141</v>
      </c>
      <c r="H171">
        <v>43456591</v>
      </c>
    </row>
    <row r="172" spans="4:8" x14ac:dyDescent="0.35">
      <c r="D172" t="s">
        <v>166</v>
      </c>
      <c r="H172">
        <v>43458526</v>
      </c>
    </row>
    <row r="173" spans="4:8" x14ac:dyDescent="0.35">
      <c r="E173" t="s">
        <v>167</v>
      </c>
      <c r="H173">
        <v>43450029</v>
      </c>
    </row>
    <row r="174" spans="4:8" x14ac:dyDescent="0.35">
      <c r="E174" t="s">
        <v>168</v>
      </c>
      <c r="H174">
        <v>43450779</v>
      </c>
    </row>
    <row r="175" spans="4:8" x14ac:dyDescent="0.35">
      <c r="E175" t="s">
        <v>169</v>
      </c>
      <c r="H175">
        <v>43450923</v>
      </c>
    </row>
    <row r="176" spans="4:8" x14ac:dyDescent="0.35">
      <c r="E176" t="s">
        <v>170</v>
      </c>
      <c r="H176">
        <v>43450962</v>
      </c>
    </row>
    <row r="177" spans="2:8" x14ac:dyDescent="0.35">
      <c r="E177" t="s">
        <v>171</v>
      </c>
      <c r="H177">
        <v>43451088</v>
      </c>
    </row>
    <row r="178" spans="2:8" x14ac:dyDescent="0.35">
      <c r="E178" t="s">
        <v>172</v>
      </c>
      <c r="H178">
        <v>43453435</v>
      </c>
    </row>
    <row r="179" spans="2:8" x14ac:dyDescent="0.35">
      <c r="E179" t="s">
        <v>173</v>
      </c>
      <c r="H179">
        <v>43454389</v>
      </c>
    </row>
    <row r="180" spans="2:8" x14ac:dyDescent="0.35">
      <c r="E180" t="s">
        <v>174</v>
      </c>
      <c r="H180">
        <v>43455367</v>
      </c>
    </row>
    <row r="181" spans="2:8" x14ac:dyDescent="0.35">
      <c r="E181" t="s">
        <v>175</v>
      </c>
      <c r="H181">
        <v>43455484</v>
      </c>
    </row>
    <row r="182" spans="2:8" x14ac:dyDescent="0.35">
      <c r="E182" t="s">
        <v>176</v>
      </c>
      <c r="H182">
        <v>43456207</v>
      </c>
    </row>
    <row r="183" spans="2:8" x14ac:dyDescent="0.35">
      <c r="E183" t="s">
        <v>177</v>
      </c>
      <c r="H183">
        <v>43456213</v>
      </c>
    </row>
    <row r="184" spans="2:8" x14ac:dyDescent="0.35">
      <c r="E184" t="s">
        <v>178</v>
      </c>
      <c r="H184">
        <v>43456414</v>
      </c>
    </row>
    <row r="185" spans="2:8" x14ac:dyDescent="0.35">
      <c r="F185" t="s">
        <v>179</v>
      </c>
      <c r="H185">
        <v>43453603</v>
      </c>
    </row>
    <row r="186" spans="2:8" x14ac:dyDescent="0.35">
      <c r="F186" t="s">
        <v>180</v>
      </c>
      <c r="H186">
        <v>43456381</v>
      </c>
    </row>
    <row r="187" spans="2:8" x14ac:dyDescent="0.35">
      <c r="E187" t="s">
        <v>181</v>
      </c>
      <c r="H187">
        <v>43457224</v>
      </c>
    </row>
    <row r="188" spans="2:8" x14ac:dyDescent="0.35">
      <c r="E188" t="s">
        <v>182</v>
      </c>
      <c r="H188">
        <v>43457404</v>
      </c>
    </row>
    <row r="189" spans="2:8" x14ac:dyDescent="0.35">
      <c r="E189" t="s">
        <v>183</v>
      </c>
      <c r="H189">
        <v>43458031</v>
      </c>
    </row>
    <row r="190" spans="2:8" x14ac:dyDescent="0.35">
      <c r="E190" t="s">
        <v>184</v>
      </c>
      <c r="H190">
        <v>43458163</v>
      </c>
    </row>
    <row r="191" spans="2:8" x14ac:dyDescent="0.35">
      <c r="C191" t="s">
        <v>185</v>
      </c>
      <c r="H191">
        <v>43454386</v>
      </c>
    </row>
    <row r="192" spans="2:8" x14ac:dyDescent="0.35">
      <c r="B192" t="s">
        <v>186</v>
      </c>
      <c r="H192">
        <v>43459030</v>
      </c>
    </row>
    <row r="193" spans="3:8" x14ac:dyDescent="0.35">
      <c r="C193" t="s">
        <v>187</v>
      </c>
      <c r="H193">
        <v>43451542</v>
      </c>
    </row>
    <row r="194" spans="3:8" x14ac:dyDescent="0.35">
      <c r="D194" t="s">
        <v>188</v>
      </c>
      <c r="H194">
        <v>43616752</v>
      </c>
    </row>
    <row r="195" spans="3:8" x14ac:dyDescent="0.35">
      <c r="D195" t="s">
        <v>189</v>
      </c>
      <c r="H195">
        <v>43616755</v>
      </c>
    </row>
    <row r="196" spans="3:8" x14ac:dyDescent="0.35">
      <c r="D196" t="s">
        <v>190</v>
      </c>
      <c r="H196">
        <v>43616758</v>
      </c>
    </row>
    <row r="197" spans="3:8" x14ac:dyDescent="0.35">
      <c r="D197" t="s">
        <v>191</v>
      </c>
      <c r="H197">
        <v>43616761</v>
      </c>
    </row>
    <row r="198" spans="3:8" x14ac:dyDescent="0.35">
      <c r="E198" t="s">
        <v>192</v>
      </c>
      <c r="H198">
        <v>43458472</v>
      </c>
    </row>
    <row r="199" spans="3:8" x14ac:dyDescent="0.35">
      <c r="F199" t="s">
        <v>193</v>
      </c>
      <c r="H199">
        <v>43449135</v>
      </c>
    </row>
    <row r="200" spans="3:8" x14ac:dyDescent="0.35">
      <c r="F200" t="s">
        <v>194</v>
      </c>
      <c r="H200">
        <v>43449999</v>
      </c>
    </row>
    <row r="201" spans="3:8" x14ac:dyDescent="0.35">
      <c r="F201" t="s">
        <v>195</v>
      </c>
      <c r="H201">
        <v>43454635</v>
      </c>
    </row>
    <row r="202" spans="3:8" x14ac:dyDescent="0.35">
      <c r="F202" t="s">
        <v>196</v>
      </c>
      <c r="H202">
        <v>43456537</v>
      </c>
    </row>
    <row r="203" spans="3:8" x14ac:dyDescent="0.35">
      <c r="D203" t="s">
        <v>197</v>
      </c>
      <c r="H203">
        <v>43616749</v>
      </c>
    </row>
    <row r="204" spans="3:8" x14ac:dyDescent="0.35">
      <c r="D204" t="s">
        <v>198</v>
      </c>
      <c r="H204">
        <v>43457119</v>
      </c>
    </row>
    <row r="205" spans="3:8" x14ac:dyDescent="0.35">
      <c r="C205" t="s">
        <v>199</v>
      </c>
      <c r="H205">
        <v>43451548</v>
      </c>
    </row>
    <row r="206" spans="3:8" x14ac:dyDescent="0.35">
      <c r="D206" t="s">
        <v>200</v>
      </c>
      <c r="H206">
        <v>43451572</v>
      </c>
    </row>
    <row r="207" spans="3:8" x14ac:dyDescent="0.35">
      <c r="E207" t="s">
        <v>201</v>
      </c>
      <c r="H207">
        <v>43451584</v>
      </c>
    </row>
    <row r="208" spans="3:8" x14ac:dyDescent="0.35">
      <c r="F208" t="s">
        <v>202</v>
      </c>
      <c r="H208">
        <v>43449654</v>
      </c>
    </row>
    <row r="209" spans="6:8" x14ac:dyDescent="0.35">
      <c r="F209" t="s">
        <v>203</v>
      </c>
      <c r="H209">
        <v>43449984</v>
      </c>
    </row>
    <row r="210" spans="6:8" x14ac:dyDescent="0.35">
      <c r="F210" t="s">
        <v>204</v>
      </c>
      <c r="H210">
        <v>43449987</v>
      </c>
    </row>
    <row r="211" spans="6:8" x14ac:dyDescent="0.35">
      <c r="F211" t="s">
        <v>205</v>
      </c>
      <c r="H211">
        <v>43450155</v>
      </c>
    </row>
    <row r="212" spans="6:8" x14ac:dyDescent="0.35">
      <c r="F212" t="s">
        <v>206</v>
      </c>
      <c r="H212">
        <v>43451611</v>
      </c>
    </row>
    <row r="213" spans="6:8" x14ac:dyDescent="0.35">
      <c r="F213" t="s">
        <v>207</v>
      </c>
      <c r="H213">
        <v>43452115</v>
      </c>
    </row>
    <row r="214" spans="6:8" x14ac:dyDescent="0.35">
      <c r="F214" t="s">
        <v>208</v>
      </c>
      <c r="H214">
        <v>43453327</v>
      </c>
    </row>
    <row r="215" spans="6:8" x14ac:dyDescent="0.35">
      <c r="F215" t="s">
        <v>209</v>
      </c>
      <c r="H215">
        <v>43453897</v>
      </c>
    </row>
    <row r="216" spans="6:8" x14ac:dyDescent="0.35">
      <c r="F216" t="s">
        <v>210</v>
      </c>
      <c r="H216">
        <v>43454158</v>
      </c>
    </row>
    <row r="217" spans="6:8" x14ac:dyDescent="0.35">
      <c r="F217" t="s">
        <v>211</v>
      </c>
      <c r="H217">
        <v>43455250</v>
      </c>
    </row>
    <row r="218" spans="6:8" x14ac:dyDescent="0.35">
      <c r="F218" t="s">
        <v>212</v>
      </c>
      <c r="H218">
        <v>43455997</v>
      </c>
    </row>
    <row r="219" spans="6:8" x14ac:dyDescent="0.35">
      <c r="F219" t="s">
        <v>213</v>
      </c>
      <c r="H219">
        <v>43456258</v>
      </c>
    </row>
    <row r="220" spans="6:8" x14ac:dyDescent="0.35">
      <c r="F220" t="s">
        <v>214</v>
      </c>
      <c r="H220">
        <v>43456651</v>
      </c>
    </row>
    <row r="221" spans="6:8" x14ac:dyDescent="0.35">
      <c r="F221" t="s">
        <v>215</v>
      </c>
      <c r="H221">
        <v>43457803</v>
      </c>
    </row>
    <row r="222" spans="6:8" x14ac:dyDescent="0.35">
      <c r="F222" t="s">
        <v>216</v>
      </c>
      <c r="H222">
        <v>43457947</v>
      </c>
    </row>
    <row r="223" spans="6:8" x14ac:dyDescent="0.35">
      <c r="F223" t="s">
        <v>217</v>
      </c>
      <c r="H223">
        <v>43458592</v>
      </c>
    </row>
    <row r="224" spans="6:8" x14ac:dyDescent="0.35">
      <c r="F224" t="s">
        <v>218</v>
      </c>
      <c r="H224">
        <v>43458742</v>
      </c>
    </row>
    <row r="225" spans="5:8" x14ac:dyDescent="0.35">
      <c r="F225" t="s">
        <v>219</v>
      </c>
      <c r="H225">
        <v>43458751</v>
      </c>
    </row>
    <row r="226" spans="5:8" x14ac:dyDescent="0.35">
      <c r="E226" t="s">
        <v>220</v>
      </c>
      <c r="H226">
        <v>43451587</v>
      </c>
    </row>
    <row r="227" spans="5:8" x14ac:dyDescent="0.35">
      <c r="F227" t="s">
        <v>221</v>
      </c>
      <c r="H227">
        <v>43451551</v>
      </c>
    </row>
    <row r="228" spans="5:8" x14ac:dyDescent="0.35">
      <c r="F228" t="s">
        <v>222</v>
      </c>
      <c r="H228">
        <v>43451557</v>
      </c>
    </row>
    <row r="229" spans="5:8" x14ac:dyDescent="0.35">
      <c r="F229" t="s">
        <v>223</v>
      </c>
      <c r="H229">
        <v>43451608</v>
      </c>
    </row>
    <row r="230" spans="5:8" x14ac:dyDescent="0.35">
      <c r="F230" t="s">
        <v>224</v>
      </c>
      <c r="H230">
        <v>43451746</v>
      </c>
    </row>
    <row r="231" spans="5:8" x14ac:dyDescent="0.35">
      <c r="F231" t="s">
        <v>225</v>
      </c>
      <c r="H231">
        <v>43453465</v>
      </c>
    </row>
    <row r="232" spans="5:8" x14ac:dyDescent="0.35">
      <c r="F232" t="s">
        <v>226</v>
      </c>
      <c r="H232">
        <v>43453492</v>
      </c>
    </row>
    <row r="233" spans="5:8" x14ac:dyDescent="0.35">
      <c r="F233" t="s">
        <v>227</v>
      </c>
      <c r="H233">
        <v>43458379</v>
      </c>
    </row>
    <row r="234" spans="5:8" x14ac:dyDescent="0.35">
      <c r="F234" t="s">
        <v>228</v>
      </c>
      <c r="H234">
        <v>43458748</v>
      </c>
    </row>
    <row r="235" spans="5:8" x14ac:dyDescent="0.35">
      <c r="E235" t="s">
        <v>229</v>
      </c>
      <c r="H235">
        <v>43451590</v>
      </c>
    </row>
    <row r="236" spans="5:8" x14ac:dyDescent="0.35">
      <c r="F236" t="s">
        <v>230</v>
      </c>
      <c r="H236">
        <v>43451124</v>
      </c>
    </row>
    <row r="237" spans="5:8" x14ac:dyDescent="0.35">
      <c r="F237" t="s">
        <v>231</v>
      </c>
      <c r="H237">
        <v>43451605</v>
      </c>
    </row>
    <row r="238" spans="5:8" x14ac:dyDescent="0.35">
      <c r="F238" t="s">
        <v>232</v>
      </c>
      <c r="H238">
        <v>43452850</v>
      </c>
    </row>
    <row r="239" spans="5:8" x14ac:dyDescent="0.35">
      <c r="F239" t="s">
        <v>233</v>
      </c>
      <c r="H239">
        <v>43453528</v>
      </c>
    </row>
    <row r="240" spans="5:8" x14ac:dyDescent="0.35">
      <c r="F240" t="s">
        <v>234</v>
      </c>
      <c r="H240">
        <v>43454047</v>
      </c>
    </row>
    <row r="241" spans="5:8" x14ac:dyDescent="0.35">
      <c r="F241" t="s">
        <v>235</v>
      </c>
      <c r="H241">
        <v>43454383</v>
      </c>
    </row>
    <row r="242" spans="5:8" x14ac:dyDescent="0.35">
      <c r="F242" t="s">
        <v>236</v>
      </c>
      <c r="H242">
        <v>43454875</v>
      </c>
    </row>
    <row r="243" spans="5:8" x14ac:dyDescent="0.35">
      <c r="E243" t="s">
        <v>237</v>
      </c>
      <c r="H243">
        <v>43451593</v>
      </c>
    </row>
    <row r="244" spans="5:8" x14ac:dyDescent="0.35">
      <c r="F244" t="s">
        <v>238</v>
      </c>
      <c r="H244">
        <v>43451554</v>
      </c>
    </row>
    <row r="245" spans="5:8" x14ac:dyDescent="0.35">
      <c r="F245" t="s">
        <v>223</v>
      </c>
      <c r="H245">
        <v>43451608</v>
      </c>
    </row>
    <row r="246" spans="5:8" x14ac:dyDescent="0.35">
      <c r="F246" t="s">
        <v>239</v>
      </c>
      <c r="H246">
        <v>43451620</v>
      </c>
    </row>
    <row r="247" spans="5:8" x14ac:dyDescent="0.35">
      <c r="F247" t="s">
        <v>240</v>
      </c>
      <c r="H247">
        <v>43451629</v>
      </c>
    </row>
    <row r="248" spans="5:8" x14ac:dyDescent="0.35">
      <c r="F248" t="s">
        <v>241</v>
      </c>
      <c r="H248">
        <v>43451632</v>
      </c>
    </row>
    <row r="249" spans="5:8" x14ac:dyDescent="0.35">
      <c r="F249" t="s">
        <v>242</v>
      </c>
      <c r="H249">
        <v>43452109</v>
      </c>
    </row>
    <row r="250" spans="5:8" x14ac:dyDescent="0.35">
      <c r="F250" t="s">
        <v>243</v>
      </c>
      <c r="H250">
        <v>43453525</v>
      </c>
    </row>
    <row r="251" spans="5:8" x14ac:dyDescent="0.35">
      <c r="F251" t="s">
        <v>244</v>
      </c>
      <c r="H251">
        <v>43454446</v>
      </c>
    </row>
    <row r="252" spans="5:8" x14ac:dyDescent="0.35">
      <c r="F252" t="s">
        <v>245</v>
      </c>
      <c r="H252">
        <v>43454620</v>
      </c>
    </row>
    <row r="253" spans="5:8" x14ac:dyDescent="0.35">
      <c r="F253" t="s">
        <v>246</v>
      </c>
      <c r="H253">
        <v>43455217</v>
      </c>
    </row>
    <row r="254" spans="5:8" x14ac:dyDescent="0.35">
      <c r="F254" t="s">
        <v>212</v>
      </c>
      <c r="H254">
        <v>43455997</v>
      </c>
    </row>
    <row r="255" spans="5:8" x14ac:dyDescent="0.35">
      <c r="E255" t="s">
        <v>247</v>
      </c>
      <c r="H255">
        <v>43458037</v>
      </c>
    </row>
    <row r="256" spans="5:8" x14ac:dyDescent="0.35">
      <c r="F256" t="s">
        <v>248</v>
      </c>
      <c r="H256">
        <v>43450272</v>
      </c>
    </row>
    <row r="257" spans="4:8" x14ac:dyDescent="0.35">
      <c r="F257" t="s">
        <v>249</v>
      </c>
      <c r="H257">
        <v>43452349</v>
      </c>
    </row>
    <row r="258" spans="4:8" x14ac:dyDescent="0.35">
      <c r="F258" t="s">
        <v>250</v>
      </c>
      <c r="H258">
        <v>43454764</v>
      </c>
    </row>
    <row r="259" spans="4:8" x14ac:dyDescent="0.35">
      <c r="F259" t="s">
        <v>251</v>
      </c>
      <c r="H259">
        <v>43454773</v>
      </c>
    </row>
    <row r="260" spans="4:8" x14ac:dyDescent="0.35">
      <c r="F260" t="s">
        <v>252</v>
      </c>
      <c r="H260">
        <v>43456420</v>
      </c>
    </row>
    <row r="261" spans="4:8" x14ac:dyDescent="0.35">
      <c r="F261" t="s">
        <v>253</v>
      </c>
      <c r="H261">
        <v>43457797</v>
      </c>
    </row>
    <row r="262" spans="4:8" x14ac:dyDescent="0.35">
      <c r="F262" t="s">
        <v>254</v>
      </c>
      <c r="H262">
        <v>43458034</v>
      </c>
    </row>
    <row r="263" spans="4:8" x14ac:dyDescent="0.35">
      <c r="F263" t="s">
        <v>255</v>
      </c>
      <c r="H263">
        <v>43458370</v>
      </c>
    </row>
    <row r="264" spans="4:8" x14ac:dyDescent="0.35">
      <c r="F264" t="s">
        <v>256</v>
      </c>
      <c r="H264">
        <v>43458601</v>
      </c>
    </row>
    <row r="265" spans="4:8" x14ac:dyDescent="0.35">
      <c r="F265" t="s">
        <v>257</v>
      </c>
      <c r="H265">
        <v>43458760</v>
      </c>
    </row>
    <row r="266" spans="4:8" x14ac:dyDescent="0.35">
      <c r="D266" t="s">
        <v>258</v>
      </c>
      <c r="H266">
        <v>43456642</v>
      </c>
    </row>
    <row r="267" spans="4:8" x14ac:dyDescent="0.35">
      <c r="E267" t="s">
        <v>259</v>
      </c>
      <c r="H267">
        <v>43449789</v>
      </c>
    </row>
    <row r="268" spans="4:8" x14ac:dyDescent="0.35">
      <c r="F268" t="s">
        <v>260</v>
      </c>
      <c r="H268">
        <v>43449075</v>
      </c>
    </row>
    <row r="269" spans="4:8" x14ac:dyDescent="0.35">
      <c r="G269" t="s">
        <v>261</v>
      </c>
      <c r="H269">
        <v>31104610</v>
      </c>
    </row>
    <row r="270" spans="4:8" x14ac:dyDescent="0.35">
      <c r="F270" t="s">
        <v>262</v>
      </c>
      <c r="H270">
        <v>43449807</v>
      </c>
    </row>
    <row r="271" spans="4:8" x14ac:dyDescent="0.35">
      <c r="F271" t="s">
        <v>263</v>
      </c>
      <c r="H271">
        <v>43452313</v>
      </c>
    </row>
    <row r="272" spans="4:8" x14ac:dyDescent="0.35">
      <c r="F272" t="s">
        <v>264</v>
      </c>
      <c r="H272">
        <v>43453420</v>
      </c>
    </row>
    <row r="273" spans="5:8" x14ac:dyDescent="0.35">
      <c r="F273" t="s">
        <v>265</v>
      </c>
      <c r="H273">
        <v>43454080</v>
      </c>
    </row>
    <row r="274" spans="5:8" x14ac:dyDescent="0.35">
      <c r="F274" t="s">
        <v>212</v>
      </c>
      <c r="H274">
        <v>43455997</v>
      </c>
    </row>
    <row r="275" spans="5:8" x14ac:dyDescent="0.35">
      <c r="F275" t="s">
        <v>266</v>
      </c>
      <c r="H275">
        <v>43456225</v>
      </c>
    </row>
    <row r="276" spans="5:8" x14ac:dyDescent="0.35">
      <c r="F276" t="s">
        <v>91</v>
      </c>
      <c r="H276">
        <v>43456234</v>
      </c>
    </row>
    <row r="277" spans="5:8" x14ac:dyDescent="0.35">
      <c r="F277" t="s">
        <v>267</v>
      </c>
      <c r="H277">
        <v>43456570</v>
      </c>
    </row>
    <row r="278" spans="5:8" x14ac:dyDescent="0.35">
      <c r="F278" t="s">
        <v>268</v>
      </c>
      <c r="H278">
        <v>43457599</v>
      </c>
    </row>
    <row r="279" spans="5:8" x14ac:dyDescent="0.35">
      <c r="F279" t="s">
        <v>216</v>
      </c>
      <c r="H279">
        <v>43457947</v>
      </c>
    </row>
    <row r="280" spans="5:8" x14ac:dyDescent="0.35">
      <c r="F280" t="s">
        <v>269</v>
      </c>
      <c r="H280">
        <v>43458004</v>
      </c>
    </row>
    <row r="281" spans="5:8" x14ac:dyDescent="0.35">
      <c r="E281" t="s">
        <v>270</v>
      </c>
      <c r="H281">
        <v>43451569</v>
      </c>
    </row>
    <row r="282" spans="5:8" x14ac:dyDescent="0.35">
      <c r="F282" t="s">
        <v>271</v>
      </c>
      <c r="H282">
        <v>43451323</v>
      </c>
    </row>
    <row r="283" spans="5:8" x14ac:dyDescent="0.35">
      <c r="F283" t="s">
        <v>272</v>
      </c>
      <c r="H283">
        <v>43453519</v>
      </c>
    </row>
    <row r="284" spans="5:8" x14ac:dyDescent="0.35">
      <c r="F284" t="s">
        <v>273</v>
      </c>
      <c r="H284">
        <v>43454038</v>
      </c>
    </row>
    <row r="285" spans="5:8" x14ac:dyDescent="0.35">
      <c r="F285" t="s">
        <v>274</v>
      </c>
      <c r="H285">
        <v>43456093</v>
      </c>
    </row>
    <row r="286" spans="5:8" x14ac:dyDescent="0.35">
      <c r="F286" t="s">
        <v>275</v>
      </c>
      <c r="H286">
        <v>43456165</v>
      </c>
    </row>
    <row r="287" spans="5:8" x14ac:dyDescent="0.35">
      <c r="F287" t="s">
        <v>276</v>
      </c>
      <c r="H287">
        <v>43458148</v>
      </c>
    </row>
    <row r="288" spans="5:8" x14ac:dyDescent="0.35">
      <c r="F288" t="s">
        <v>227</v>
      </c>
      <c r="H288">
        <v>43458379</v>
      </c>
    </row>
    <row r="289" spans="5:8" x14ac:dyDescent="0.35">
      <c r="F289" t="s">
        <v>218</v>
      </c>
      <c r="H289">
        <v>43458742</v>
      </c>
    </row>
    <row r="290" spans="5:8" x14ac:dyDescent="0.35">
      <c r="E290" t="s">
        <v>277</v>
      </c>
      <c r="H290">
        <v>43452130</v>
      </c>
    </row>
    <row r="291" spans="5:8" x14ac:dyDescent="0.35">
      <c r="F291" t="s">
        <v>278</v>
      </c>
      <c r="H291">
        <v>43450065</v>
      </c>
    </row>
    <row r="292" spans="5:8" x14ac:dyDescent="0.35">
      <c r="F292" t="s">
        <v>279</v>
      </c>
      <c r="H292">
        <v>43452118</v>
      </c>
    </row>
    <row r="293" spans="5:8" x14ac:dyDescent="0.35">
      <c r="F293" t="s">
        <v>280</v>
      </c>
      <c r="H293">
        <v>43452121</v>
      </c>
    </row>
    <row r="294" spans="5:8" x14ac:dyDescent="0.35">
      <c r="F294" t="s">
        <v>281</v>
      </c>
      <c r="H294">
        <v>43452124</v>
      </c>
    </row>
    <row r="295" spans="5:8" x14ac:dyDescent="0.35">
      <c r="F295" t="s">
        <v>282</v>
      </c>
      <c r="H295">
        <v>43452127</v>
      </c>
    </row>
    <row r="296" spans="5:8" x14ac:dyDescent="0.35">
      <c r="F296" t="s">
        <v>283</v>
      </c>
      <c r="H296">
        <v>43452391</v>
      </c>
    </row>
    <row r="297" spans="5:8" x14ac:dyDescent="0.35">
      <c r="F297" t="s">
        <v>284</v>
      </c>
      <c r="H297">
        <v>43456228</v>
      </c>
    </row>
    <row r="298" spans="5:8" x14ac:dyDescent="0.35">
      <c r="F298" t="s">
        <v>285</v>
      </c>
      <c r="H298">
        <v>43456750</v>
      </c>
    </row>
    <row r="299" spans="5:8" x14ac:dyDescent="0.35">
      <c r="E299" t="s">
        <v>286</v>
      </c>
      <c r="H299">
        <v>43456633</v>
      </c>
    </row>
    <row r="300" spans="5:8" x14ac:dyDescent="0.35">
      <c r="F300" t="s">
        <v>287</v>
      </c>
      <c r="H300">
        <v>43451389</v>
      </c>
    </row>
    <row r="301" spans="5:8" x14ac:dyDescent="0.35">
      <c r="F301" t="s">
        <v>288</v>
      </c>
      <c r="H301">
        <v>43451395</v>
      </c>
    </row>
    <row r="302" spans="5:8" x14ac:dyDescent="0.35">
      <c r="F302" t="s">
        <v>289</v>
      </c>
      <c r="H302">
        <v>43451563</v>
      </c>
    </row>
    <row r="303" spans="5:8" x14ac:dyDescent="0.35">
      <c r="F303" t="s">
        <v>290</v>
      </c>
      <c r="H303">
        <v>43454368</v>
      </c>
    </row>
    <row r="304" spans="5:8" x14ac:dyDescent="0.35">
      <c r="F304" t="s">
        <v>291</v>
      </c>
      <c r="H304">
        <v>43455676</v>
      </c>
    </row>
    <row r="305" spans="5:8" x14ac:dyDescent="0.35">
      <c r="F305" t="s">
        <v>212</v>
      </c>
      <c r="H305">
        <v>43455997</v>
      </c>
    </row>
    <row r="306" spans="5:8" x14ac:dyDescent="0.35">
      <c r="F306" t="s">
        <v>266</v>
      </c>
      <c r="H306">
        <v>43456225</v>
      </c>
    </row>
    <row r="307" spans="5:8" x14ac:dyDescent="0.35">
      <c r="F307" t="s">
        <v>91</v>
      </c>
      <c r="H307">
        <v>43456234</v>
      </c>
    </row>
    <row r="308" spans="5:8" x14ac:dyDescent="0.35">
      <c r="F308" t="s">
        <v>292</v>
      </c>
      <c r="H308">
        <v>43456237</v>
      </c>
    </row>
    <row r="309" spans="5:8" x14ac:dyDescent="0.35">
      <c r="E309" t="s">
        <v>293</v>
      </c>
      <c r="H309">
        <v>43456648</v>
      </c>
    </row>
    <row r="310" spans="5:8" x14ac:dyDescent="0.35">
      <c r="F310" t="s">
        <v>294</v>
      </c>
      <c r="H310">
        <v>43449657</v>
      </c>
    </row>
    <row r="311" spans="5:8" x14ac:dyDescent="0.35">
      <c r="F311" t="s">
        <v>295</v>
      </c>
      <c r="H311">
        <v>43451106</v>
      </c>
    </row>
    <row r="312" spans="5:8" x14ac:dyDescent="0.35">
      <c r="F312" t="s">
        <v>296</v>
      </c>
      <c r="H312">
        <v>43453447</v>
      </c>
    </row>
    <row r="313" spans="5:8" x14ac:dyDescent="0.35">
      <c r="F313" t="s">
        <v>290</v>
      </c>
      <c r="H313">
        <v>43454368</v>
      </c>
    </row>
    <row r="314" spans="5:8" x14ac:dyDescent="0.35">
      <c r="F314" t="s">
        <v>112</v>
      </c>
      <c r="H314">
        <v>43454371</v>
      </c>
    </row>
    <row r="315" spans="5:8" x14ac:dyDescent="0.35">
      <c r="F315" t="s">
        <v>292</v>
      </c>
      <c r="H315">
        <v>43456237</v>
      </c>
    </row>
    <row r="316" spans="5:8" x14ac:dyDescent="0.35">
      <c r="E316" t="s">
        <v>297</v>
      </c>
      <c r="H316">
        <v>43456666</v>
      </c>
    </row>
    <row r="317" spans="5:8" x14ac:dyDescent="0.35">
      <c r="F317" t="s">
        <v>294</v>
      </c>
      <c r="H317">
        <v>43449657</v>
      </c>
    </row>
    <row r="318" spans="5:8" x14ac:dyDescent="0.35">
      <c r="F318" t="s">
        <v>298</v>
      </c>
      <c r="H318">
        <v>43450692</v>
      </c>
    </row>
    <row r="319" spans="5:8" x14ac:dyDescent="0.35">
      <c r="F319" t="s">
        <v>299</v>
      </c>
      <c r="H319">
        <v>43452907</v>
      </c>
    </row>
    <row r="320" spans="5:8" x14ac:dyDescent="0.35">
      <c r="F320" t="s">
        <v>300</v>
      </c>
      <c r="H320">
        <v>43456267</v>
      </c>
    </row>
    <row r="321" spans="5:8" x14ac:dyDescent="0.35">
      <c r="E321" t="s">
        <v>301</v>
      </c>
      <c r="H321">
        <v>43456669</v>
      </c>
    </row>
    <row r="322" spans="5:8" x14ac:dyDescent="0.35">
      <c r="F322" t="s">
        <v>294</v>
      </c>
      <c r="H322">
        <v>43449657</v>
      </c>
    </row>
    <row r="323" spans="5:8" x14ac:dyDescent="0.35">
      <c r="F323" t="s">
        <v>302</v>
      </c>
      <c r="H323">
        <v>43449981</v>
      </c>
    </row>
    <row r="324" spans="5:8" x14ac:dyDescent="0.35">
      <c r="F324" t="s">
        <v>290</v>
      </c>
      <c r="H324">
        <v>43454368</v>
      </c>
    </row>
    <row r="325" spans="5:8" x14ac:dyDescent="0.35">
      <c r="F325" t="s">
        <v>217</v>
      </c>
      <c r="H325">
        <v>43458592</v>
      </c>
    </row>
    <row r="326" spans="5:8" x14ac:dyDescent="0.35">
      <c r="E326" t="s">
        <v>303</v>
      </c>
      <c r="H326">
        <v>43458022</v>
      </c>
    </row>
    <row r="327" spans="5:8" x14ac:dyDescent="0.35">
      <c r="F327" t="s">
        <v>304</v>
      </c>
      <c r="H327">
        <v>43449702</v>
      </c>
    </row>
    <row r="328" spans="5:8" x14ac:dyDescent="0.35">
      <c r="F328" t="s">
        <v>305</v>
      </c>
      <c r="H328">
        <v>43451614</v>
      </c>
    </row>
    <row r="329" spans="5:8" x14ac:dyDescent="0.35">
      <c r="F329" t="s">
        <v>306</v>
      </c>
      <c r="H329">
        <v>43454098</v>
      </c>
    </row>
    <row r="330" spans="5:8" x14ac:dyDescent="0.35">
      <c r="F330" t="s">
        <v>307</v>
      </c>
      <c r="H330">
        <v>43454104</v>
      </c>
    </row>
    <row r="331" spans="5:8" x14ac:dyDescent="0.35">
      <c r="F331" t="s">
        <v>308</v>
      </c>
      <c r="H331">
        <v>43454164</v>
      </c>
    </row>
    <row r="332" spans="5:8" x14ac:dyDescent="0.35">
      <c r="F332" t="s">
        <v>309</v>
      </c>
      <c r="H332">
        <v>43455985</v>
      </c>
    </row>
    <row r="333" spans="5:8" x14ac:dyDescent="0.35">
      <c r="F333" t="s">
        <v>310</v>
      </c>
      <c r="H333">
        <v>43456402</v>
      </c>
    </row>
    <row r="334" spans="5:8" x14ac:dyDescent="0.35">
      <c r="F334" t="s">
        <v>311</v>
      </c>
      <c r="H334">
        <v>43456417</v>
      </c>
    </row>
    <row r="335" spans="5:8" x14ac:dyDescent="0.35">
      <c r="F335" t="s">
        <v>312</v>
      </c>
      <c r="H335">
        <v>43458016</v>
      </c>
    </row>
    <row r="336" spans="5:8" x14ac:dyDescent="0.35">
      <c r="F336" t="s">
        <v>313</v>
      </c>
      <c r="H336">
        <v>43458019</v>
      </c>
    </row>
    <row r="337" spans="5:8" x14ac:dyDescent="0.35">
      <c r="F337" t="s">
        <v>217</v>
      </c>
      <c r="H337">
        <v>43458592</v>
      </c>
    </row>
    <row r="338" spans="5:8" x14ac:dyDescent="0.35">
      <c r="E338" t="s">
        <v>314</v>
      </c>
      <c r="H338">
        <v>43458025</v>
      </c>
    </row>
    <row r="339" spans="5:8" x14ac:dyDescent="0.35">
      <c r="F339" t="s">
        <v>315</v>
      </c>
      <c r="H339">
        <v>43456006</v>
      </c>
    </row>
    <row r="340" spans="5:8" x14ac:dyDescent="0.35">
      <c r="F340" t="s">
        <v>316</v>
      </c>
      <c r="H340">
        <v>43456009</v>
      </c>
    </row>
    <row r="341" spans="5:8" x14ac:dyDescent="0.35">
      <c r="F341" t="s">
        <v>317</v>
      </c>
      <c r="H341">
        <v>43456012</v>
      </c>
    </row>
    <row r="342" spans="5:8" x14ac:dyDescent="0.35">
      <c r="E342" t="s">
        <v>318</v>
      </c>
      <c r="H342">
        <v>43458433</v>
      </c>
    </row>
    <row r="343" spans="5:8" x14ac:dyDescent="0.35">
      <c r="F343" t="s">
        <v>319</v>
      </c>
      <c r="H343">
        <v>43450146</v>
      </c>
    </row>
    <row r="344" spans="5:8" x14ac:dyDescent="0.35">
      <c r="F344" t="s">
        <v>320</v>
      </c>
      <c r="H344">
        <v>43450485</v>
      </c>
    </row>
    <row r="345" spans="5:8" x14ac:dyDescent="0.35">
      <c r="F345" t="s">
        <v>207</v>
      </c>
      <c r="H345">
        <v>43452115</v>
      </c>
    </row>
    <row r="346" spans="5:8" x14ac:dyDescent="0.35">
      <c r="F346" t="s">
        <v>321</v>
      </c>
      <c r="H346">
        <v>43452382</v>
      </c>
    </row>
    <row r="347" spans="5:8" x14ac:dyDescent="0.35">
      <c r="F347" t="s">
        <v>264</v>
      </c>
      <c r="H347">
        <v>43453420</v>
      </c>
    </row>
    <row r="348" spans="5:8" x14ac:dyDescent="0.35">
      <c r="F348" t="s">
        <v>322</v>
      </c>
      <c r="H348">
        <v>43454365</v>
      </c>
    </row>
    <row r="349" spans="5:8" x14ac:dyDescent="0.35">
      <c r="F349" t="s">
        <v>323</v>
      </c>
      <c r="H349">
        <v>43455988</v>
      </c>
    </row>
    <row r="350" spans="5:8" x14ac:dyDescent="0.35">
      <c r="F350" t="s">
        <v>216</v>
      </c>
      <c r="H350">
        <v>43457947</v>
      </c>
    </row>
    <row r="351" spans="5:8" x14ac:dyDescent="0.35">
      <c r="F351" t="s">
        <v>269</v>
      </c>
      <c r="H351">
        <v>43458004</v>
      </c>
    </row>
    <row r="352" spans="5:8" x14ac:dyDescent="0.35">
      <c r="F352" t="s">
        <v>324</v>
      </c>
      <c r="H352">
        <v>43458427</v>
      </c>
    </row>
    <row r="353" spans="1:8" x14ac:dyDescent="0.35">
      <c r="A353" t="s">
        <v>325</v>
      </c>
      <c r="H353">
        <v>31101428</v>
      </c>
    </row>
    <row r="354" spans="1:8" x14ac:dyDescent="0.35">
      <c r="B354" t="s">
        <v>326</v>
      </c>
      <c r="H354">
        <v>31101429</v>
      </c>
    </row>
    <row r="355" spans="1:8" x14ac:dyDescent="0.35">
      <c r="C355" t="s">
        <v>327</v>
      </c>
      <c r="H355">
        <v>31101430</v>
      </c>
    </row>
    <row r="356" spans="1:8" x14ac:dyDescent="0.35">
      <c r="C356" t="s">
        <v>328</v>
      </c>
      <c r="H356">
        <v>31101431</v>
      </c>
    </row>
    <row r="357" spans="1:8" x14ac:dyDescent="0.35">
      <c r="C357" t="s">
        <v>329</v>
      </c>
      <c r="H357">
        <v>31101435</v>
      </c>
    </row>
    <row r="358" spans="1:8" x14ac:dyDescent="0.35">
      <c r="D358" t="s">
        <v>330</v>
      </c>
      <c r="H358">
        <v>42586770</v>
      </c>
    </row>
    <row r="359" spans="1:8" x14ac:dyDescent="0.35">
      <c r="D359" t="s">
        <v>331</v>
      </c>
      <c r="H359">
        <v>42586779</v>
      </c>
    </row>
    <row r="360" spans="1:8" x14ac:dyDescent="0.35">
      <c r="D360" t="s">
        <v>332</v>
      </c>
      <c r="H360">
        <v>31101436</v>
      </c>
    </row>
    <row r="361" spans="1:8" x14ac:dyDescent="0.35">
      <c r="D361" t="s">
        <v>333</v>
      </c>
      <c r="H361">
        <v>43318313</v>
      </c>
    </row>
    <row r="362" spans="1:8" x14ac:dyDescent="0.35">
      <c r="D362" t="s">
        <v>334</v>
      </c>
      <c r="H362">
        <v>31101437</v>
      </c>
    </row>
    <row r="363" spans="1:8" x14ac:dyDescent="0.35">
      <c r="D363" t="s">
        <v>335</v>
      </c>
      <c r="H363">
        <v>42586773</v>
      </c>
    </row>
    <row r="364" spans="1:8" x14ac:dyDescent="0.35">
      <c r="D364" t="s">
        <v>336</v>
      </c>
      <c r="H364">
        <v>31101438</v>
      </c>
    </row>
    <row r="365" spans="1:8" x14ac:dyDescent="0.35">
      <c r="D365" t="s">
        <v>227</v>
      </c>
      <c r="H365">
        <v>43458379</v>
      </c>
    </row>
    <row r="366" spans="1:8" x14ac:dyDescent="0.35">
      <c r="D366" t="s">
        <v>337</v>
      </c>
      <c r="H366">
        <v>42586776</v>
      </c>
    </row>
    <row r="367" spans="1:8" x14ac:dyDescent="0.35">
      <c r="E367" t="s">
        <v>338</v>
      </c>
      <c r="H367">
        <v>31101439</v>
      </c>
    </row>
    <row r="368" spans="1:8" x14ac:dyDescent="0.35">
      <c r="E368" t="s">
        <v>57</v>
      </c>
      <c r="H368">
        <v>43455475</v>
      </c>
    </row>
    <row r="369" spans="3:8" x14ac:dyDescent="0.35">
      <c r="C369" t="s">
        <v>339</v>
      </c>
      <c r="H369">
        <v>31101432</v>
      </c>
    </row>
    <row r="370" spans="3:8" x14ac:dyDescent="0.35">
      <c r="D370" t="s">
        <v>340</v>
      </c>
      <c r="H370">
        <v>31101433</v>
      </c>
    </row>
    <row r="371" spans="3:8" x14ac:dyDescent="0.35">
      <c r="D371" t="s">
        <v>341</v>
      </c>
      <c r="H371">
        <v>31101434</v>
      </c>
    </row>
    <row r="372" spans="3:8" x14ac:dyDescent="0.35">
      <c r="C372" t="s">
        <v>342</v>
      </c>
      <c r="H372">
        <v>42586767</v>
      </c>
    </row>
    <row r="373" spans="3:8" x14ac:dyDescent="0.35">
      <c r="C373" t="s">
        <v>343</v>
      </c>
      <c r="H373">
        <v>43318256</v>
      </c>
    </row>
    <row r="374" spans="3:8" x14ac:dyDescent="0.35">
      <c r="C374" t="s">
        <v>344</v>
      </c>
      <c r="H374">
        <v>43318265</v>
      </c>
    </row>
    <row r="375" spans="3:8" x14ac:dyDescent="0.35">
      <c r="C375" t="s">
        <v>345</v>
      </c>
      <c r="H375">
        <v>31101440</v>
      </c>
    </row>
    <row r="376" spans="3:8" x14ac:dyDescent="0.35">
      <c r="D376" t="s">
        <v>346</v>
      </c>
      <c r="H376">
        <v>31101441</v>
      </c>
    </row>
    <row r="377" spans="3:8" x14ac:dyDescent="0.35">
      <c r="E377" t="s">
        <v>347</v>
      </c>
      <c r="H377">
        <v>31101442</v>
      </c>
    </row>
    <row r="378" spans="3:8" x14ac:dyDescent="0.35">
      <c r="E378" t="s">
        <v>348</v>
      </c>
      <c r="H378">
        <v>31101443</v>
      </c>
    </row>
    <row r="379" spans="3:8" x14ac:dyDescent="0.35">
      <c r="E379" t="s">
        <v>349</v>
      </c>
      <c r="H379">
        <v>31101444</v>
      </c>
    </row>
    <row r="380" spans="3:8" x14ac:dyDescent="0.35">
      <c r="E380" t="s">
        <v>350</v>
      </c>
      <c r="H380">
        <v>43318355</v>
      </c>
    </row>
    <row r="381" spans="3:8" x14ac:dyDescent="0.35">
      <c r="E381" t="s">
        <v>351</v>
      </c>
      <c r="H381">
        <v>43318379</v>
      </c>
    </row>
    <row r="382" spans="3:8" x14ac:dyDescent="0.35">
      <c r="E382" t="s">
        <v>352</v>
      </c>
      <c r="H382">
        <v>43456678</v>
      </c>
    </row>
    <row r="383" spans="3:8" x14ac:dyDescent="0.35">
      <c r="E383" t="s">
        <v>353</v>
      </c>
      <c r="H383">
        <v>31101445</v>
      </c>
    </row>
    <row r="384" spans="3:8" x14ac:dyDescent="0.35">
      <c r="D384" t="s">
        <v>354</v>
      </c>
      <c r="H384">
        <v>43458139</v>
      </c>
    </row>
    <row r="385" spans="3:8" x14ac:dyDescent="0.35">
      <c r="E385" t="s">
        <v>355</v>
      </c>
      <c r="H385">
        <v>43449456</v>
      </c>
    </row>
    <row r="386" spans="3:8" x14ac:dyDescent="0.35">
      <c r="E386" t="s">
        <v>356</v>
      </c>
      <c r="H386">
        <v>31101446</v>
      </c>
    </row>
    <row r="387" spans="3:8" x14ac:dyDescent="0.35">
      <c r="E387" t="s">
        <v>357</v>
      </c>
      <c r="H387">
        <v>31101447</v>
      </c>
    </row>
    <row r="388" spans="3:8" x14ac:dyDescent="0.35">
      <c r="E388" t="s">
        <v>358</v>
      </c>
      <c r="H388">
        <v>31101448</v>
      </c>
    </row>
    <row r="389" spans="3:8" x14ac:dyDescent="0.35">
      <c r="E389" t="s">
        <v>359</v>
      </c>
      <c r="H389">
        <v>31101449</v>
      </c>
    </row>
    <row r="390" spans="3:8" x14ac:dyDescent="0.35">
      <c r="E390" t="s">
        <v>360</v>
      </c>
      <c r="H390">
        <v>43453918</v>
      </c>
    </row>
    <row r="391" spans="3:8" x14ac:dyDescent="0.35">
      <c r="E391" t="s">
        <v>361</v>
      </c>
      <c r="H391">
        <v>31101450</v>
      </c>
    </row>
    <row r="392" spans="3:8" x14ac:dyDescent="0.35">
      <c r="E392" t="s">
        <v>352</v>
      </c>
      <c r="H392">
        <v>43456678</v>
      </c>
    </row>
    <row r="393" spans="3:8" x14ac:dyDescent="0.35">
      <c r="E393" t="s">
        <v>362</v>
      </c>
      <c r="H393">
        <v>31101451</v>
      </c>
    </row>
    <row r="394" spans="3:8" x14ac:dyDescent="0.35">
      <c r="C394" t="s">
        <v>363</v>
      </c>
      <c r="H394">
        <v>31101452</v>
      </c>
    </row>
    <row r="395" spans="3:8" x14ac:dyDescent="0.35">
      <c r="D395" t="s">
        <v>364</v>
      </c>
      <c r="H395">
        <v>43450143</v>
      </c>
    </row>
    <row r="396" spans="3:8" x14ac:dyDescent="0.35">
      <c r="D396" t="s">
        <v>365</v>
      </c>
      <c r="H396">
        <v>31101453</v>
      </c>
    </row>
    <row r="397" spans="3:8" x14ac:dyDescent="0.35">
      <c r="D397" t="s">
        <v>366</v>
      </c>
      <c r="H397">
        <v>31101454</v>
      </c>
    </row>
    <row r="398" spans="3:8" x14ac:dyDescent="0.35">
      <c r="D398" t="s">
        <v>367</v>
      </c>
      <c r="H398">
        <v>31101455</v>
      </c>
    </row>
    <row r="399" spans="3:8" x14ac:dyDescent="0.35">
      <c r="D399" t="s">
        <v>368</v>
      </c>
      <c r="H399">
        <v>31101456</v>
      </c>
    </row>
    <row r="400" spans="3:8" x14ac:dyDescent="0.35">
      <c r="D400" t="s">
        <v>369</v>
      </c>
      <c r="H400">
        <v>31101457</v>
      </c>
    </row>
    <row r="401" spans="3:8" x14ac:dyDescent="0.35">
      <c r="D401" t="s">
        <v>370</v>
      </c>
      <c r="H401">
        <v>31101458</v>
      </c>
    </row>
    <row r="402" spans="3:8" x14ac:dyDescent="0.35">
      <c r="D402" t="s">
        <v>371</v>
      </c>
      <c r="H402">
        <v>31101459</v>
      </c>
    </row>
    <row r="403" spans="3:8" x14ac:dyDescent="0.35">
      <c r="D403" t="s">
        <v>372</v>
      </c>
      <c r="H403">
        <v>31101460</v>
      </c>
    </row>
    <row r="404" spans="3:8" x14ac:dyDescent="0.35">
      <c r="C404" t="s">
        <v>373</v>
      </c>
      <c r="H404">
        <v>43318295</v>
      </c>
    </row>
    <row r="405" spans="3:8" x14ac:dyDescent="0.35">
      <c r="C405" t="s">
        <v>374</v>
      </c>
      <c r="H405">
        <v>31101461</v>
      </c>
    </row>
    <row r="406" spans="3:8" x14ac:dyDescent="0.35">
      <c r="D406" t="s">
        <v>375</v>
      </c>
      <c r="H406">
        <v>31101462</v>
      </c>
    </row>
    <row r="407" spans="3:8" x14ac:dyDescent="0.35">
      <c r="D407" t="s">
        <v>376</v>
      </c>
      <c r="H407">
        <v>43318247</v>
      </c>
    </row>
    <row r="408" spans="3:8" x14ac:dyDescent="0.35">
      <c r="D408" t="s">
        <v>377</v>
      </c>
      <c r="H408">
        <v>43318274</v>
      </c>
    </row>
    <row r="409" spans="3:8" x14ac:dyDescent="0.35">
      <c r="D409" t="s">
        <v>378</v>
      </c>
      <c r="H409">
        <v>42586782</v>
      </c>
    </row>
    <row r="410" spans="3:8" x14ac:dyDescent="0.35">
      <c r="D410" t="s">
        <v>379</v>
      </c>
      <c r="H410">
        <v>42586785</v>
      </c>
    </row>
    <row r="411" spans="3:8" x14ac:dyDescent="0.35">
      <c r="D411" t="s">
        <v>380</v>
      </c>
      <c r="H411">
        <v>31101463</v>
      </c>
    </row>
    <row r="412" spans="3:8" x14ac:dyDescent="0.35">
      <c r="D412" t="s">
        <v>381</v>
      </c>
      <c r="H412">
        <v>42586791</v>
      </c>
    </row>
    <row r="413" spans="3:8" x14ac:dyDescent="0.35">
      <c r="D413" t="s">
        <v>382</v>
      </c>
      <c r="H413">
        <v>43318316</v>
      </c>
    </row>
    <row r="414" spans="3:8" x14ac:dyDescent="0.35">
      <c r="D414" t="s">
        <v>383</v>
      </c>
      <c r="H414">
        <v>43318319</v>
      </c>
    </row>
    <row r="415" spans="3:8" x14ac:dyDescent="0.35">
      <c r="D415" t="s">
        <v>384</v>
      </c>
      <c r="H415">
        <v>43318322</v>
      </c>
    </row>
    <row r="416" spans="3:8" x14ac:dyDescent="0.35">
      <c r="D416" t="s">
        <v>385</v>
      </c>
      <c r="H416">
        <v>43318340</v>
      </c>
    </row>
    <row r="417" spans="3:8" x14ac:dyDescent="0.35">
      <c r="D417" t="s">
        <v>386</v>
      </c>
      <c r="H417">
        <v>43318385</v>
      </c>
    </row>
    <row r="418" spans="3:8" x14ac:dyDescent="0.35">
      <c r="D418" t="s">
        <v>387</v>
      </c>
      <c r="H418">
        <v>42586788</v>
      </c>
    </row>
    <row r="419" spans="3:8" x14ac:dyDescent="0.35">
      <c r="D419" t="s">
        <v>388</v>
      </c>
      <c r="H419">
        <v>31101464</v>
      </c>
    </row>
    <row r="420" spans="3:8" x14ac:dyDescent="0.35">
      <c r="D420" t="s">
        <v>389</v>
      </c>
      <c r="H420">
        <v>31101465</v>
      </c>
    </row>
    <row r="421" spans="3:8" x14ac:dyDescent="0.35">
      <c r="C421" t="s">
        <v>390</v>
      </c>
      <c r="H421">
        <v>43318283</v>
      </c>
    </row>
    <row r="422" spans="3:8" x14ac:dyDescent="0.35">
      <c r="C422" t="s">
        <v>391</v>
      </c>
      <c r="H422">
        <v>31101466</v>
      </c>
    </row>
    <row r="423" spans="3:8" x14ac:dyDescent="0.35">
      <c r="C423" t="s">
        <v>392</v>
      </c>
      <c r="H423">
        <v>43318292</v>
      </c>
    </row>
    <row r="424" spans="3:8" x14ac:dyDescent="0.35">
      <c r="C424" t="s">
        <v>393</v>
      </c>
      <c r="H424">
        <v>31101467</v>
      </c>
    </row>
    <row r="425" spans="3:8" x14ac:dyDescent="0.35">
      <c r="D425" t="s">
        <v>394</v>
      </c>
      <c r="H425">
        <v>43318310</v>
      </c>
    </row>
    <row r="426" spans="3:8" x14ac:dyDescent="0.35">
      <c r="C426" t="s">
        <v>395</v>
      </c>
      <c r="H426">
        <v>31101468</v>
      </c>
    </row>
    <row r="427" spans="3:8" x14ac:dyDescent="0.35">
      <c r="D427" t="s">
        <v>396</v>
      </c>
      <c r="H427">
        <v>31101469</v>
      </c>
    </row>
    <row r="428" spans="3:8" x14ac:dyDescent="0.35">
      <c r="D428" t="s">
        <v>397</v>
      </c>
      <c r="H428">
        <v>43318238</v>
      </c>
    </row>
    <row r="429" spans="3:8" x14ac:dyDescent="0.35">
      <c r="D429" t="s">
        <v>375</v>
      </c>
      <c r="H429">
        <v>31101462</v>
      </c>
    </row>
    <row r="430" spans="3:8" x14ac:dyDescent="0.35">
      <c r="D430" t="s">
        <v>398</v>
      </c>
      <c r="H430">
        <v>43318262</v>
      </c>
    </row>
    <row r="431" spans="3:8" x14ac:dyDescent="0.35">
      <c r="D431" t="s">
        <v>399</v>
      </c>
      <c r="H431">
        <v>31101470</v>
      </c>
    </row>
    <row r="432" spans="3:8" x14ac:dyDescent="0.35">
      <c r="D432" t="s">
        <v>400</v>
      </c>
      <c r="H432">
        <v>43318298</v>
      </c>
    </row>
    <row r="433" spans="3:8" x14ac:dyDescent="0.35">
      <c r="D433" t="s">
        <v>401</v>
      </c>
      <c r="H433">
        <v>43318307</v>
      </c>
    </row>
    <row r="434" spans="3:8" x14ac:dyDescent="0.35">
      <c r="D434" t="s">
        <v>402</v>
      </c>
      <c r="H434">
        <v>31101471</v>
      </c>
    </row>
    <row r="435" spans="3:8" x14ac:dyDescent="0.35">
      <c r="D435" t="s">
        <v>381</v>
      </c>
      <c r="H435">
        <v>42586791</v>
      </c>
    </row>
    <row r="436" spans="3:8" x14ac:dyDescent="0.35">
      <c r="D436" t="s">
        <v>403</v>
      </c>
      <c r="H436">
        <v>43318343</v>
      </c>
    </row>
    <row r="437" spans="3:8" x14ac:dyDescent="0.35">
      <c r="D437" t="s">
        <v>404</v>
      </c>
      <c r="H437">
        <v>43318349</v>
      </c>
    </row>
    <row r="438" spans="3:8" x14ac:dyDescent="0.35">
      <c r="D438" t="s">
        <v>405</v>
      </c>
      <c r="H438">
        <v>31101472</v>
      </c>
    </row>
    <row r="439" spans="3:8" x14ac:dyDescent="0.35">
      <c r="D439" t="s">
        <v>406</v>
      </c>
      <c r="H439">
        <v>43318394</v>
      </c>
    </row>
    <row r="440" spans="3:8" x14ac:dyDescent="0.35">
      <c r="D440" t="s">
        <v>388</v>
      </c>
      <c r="H440">
        <v>31101464</v>
      </c>
    </row>
    <row r="441" spans="3:8" x14ac:dyDescent="0.35">
      <c r="D441" t="s">
        <v>407</v>
      </c>
      <c r="H441">
        <v>42586794</v>
      </c>
    </row>
    <row r="442" spans="3:8" x14ac:dyDescent="0.35">
      <c r="D442" t="s">
        <v>408</v>
      </c>
      <c r="H442">
        <v>42586818</v>
      </c>
    </row>
    <row r="443" spans="3:8" x14ac:dyDescent="0.35">
      <c r="D443" t="s">
        <v>409</v>
      </c>
      <c r="H443">
        <v>43318430</v>
      </c>
    </row>
    <row r="444" spans="3:8" x14ac:dyDescent="0.35">
      <c r="C444" t="s">
        <v>410</v>
      </c>
      <c r="H444">
        <v>31101473</v>
      </c>
    </row>
    <row r="445" spans="3:8" x14ac:dyDescent="0.35">
      <c r="D445" t="s">
        <v>411</v>
      </c>
      <c r="H445">
        <v>43318361</v>
      </c>
    </row>
    <row r="446" spans="3:8" x14ac:dyDescent="0.35">
      <c r="C446" t="s">
        <v>412</v>
      </c>
      <c r="H446">
        <v>31101474</v>
      </c>
    </row>
    <row r="447" spans="3:8" x14ac:dyDescent="0.35">
      <c r="D447" t="s">
        <v>413</v>
      </c>
      <c r="H447">
        <v>31101475</v>
      </c>
    </row>
    <row r="448" spans="3:8" x14ac:dyDescent="0.35">
      <c r="D448" t="s">
        <v>414</v>
      </c>
      <c r="H448">
        <v>31101476</v>
      </c>
    </row>
    <row r="449" spans="4:8" x14ac:dyDescent="0.35">
      <c r="D449" t="s">
        <v>415</v>
      </c>
      <c r="H449">
        <v>31101477</v>
      </c>
    </row>
    <row r="450" spans="4:8" x14ac:dyDescent="0.35">
      <c r="D450" t="s">
        <v>416</v>
      </c>
      <c r="H450">
        <v>31101478</v>
      </c>
    </row>
    <row r="451" spans="4:8" x14ac:dyDescent="0.35">
      <c r="D451" t="s">
        <v>417</v>
      </c>
      <c r="H451">
        <v>42586803</v>
      </c>
    </row>
    <row r="452" spans="4:8" x14ac:dyDescent="0.35">
      <c r="D452" t="s">
        <v>418</v>
      </c>
      <c r="H452">
        <v>31101479</v>
      </c>
    </row>
    <row r="453" spans="4:8" x14ac:dyDescent="0.35">
      <c r="D453" t="s">
        <v>419</v>
      </c>
      <c r="H453">
        <v>31101480</v>
      </c>
    </row>
    <row r="454" spans="4:8" x14ac:dyDescent="0.35">
      <c r="D454" t="s">
        <v>420</v>
      </c>
      <c r="H454">
        <v>31101481</v>
      </c>
    </row>
    <row r="455" spans="4:8" x14ac:dyDescent="0.35">
      <c r="D455" t="s">
        <v>421</v>
      </c>
      <c r="H455">
        <v>42586797</v>
      </c>
    </row>
    <row r="456" spans="4:8" x14ac:dyDescent="0.35">
      <c r="D456" t="s">
        <v>422</v>
      </c>
      <c r="H456">
        <v>31101482</v>
      </c>
    </row>
    <row r="457" spans="4:8" x14ac:dyDescent="0.35">
      <c r="D457" t="s">
        <v>423</v>
      </c>
      <c r="H457">
        <v>31101483</v>
      </c>
    </row>
    <row r="458" spans="4:8" x14ac:dyDescent="0.35">
      <c r="D458" t="s">
        <v>424</v>
      </c>
      <c r="H458">
        <v>31101484</v>
      </c>
    </row>
    <row r="459" spans="4:8" x14ac:dyDescent="0.35">
      <c r="D459" t="s">
        <v>425</v>
      </c>
      <c r="H459">
        <v>31101485</v>
      </c>
    </row>
    <row r="460" spans="4:8" x14ac:dyDescent="0.35">
      <c r="D460" t="s">
        <v>426</v>
      </c>
      <c r="H460">
        <v>31101486</v>
      </c>
    </row>
    <row r="461" spans="4:8" x14ac:dyDescent="0.35">
      <c r="D461" t="s">
        <v>427</v>
      </c>
      <c r="H461">
        <v>31101487</v>
      </c>
    </row>
    <row r="462" spans="4:8" x14ac:dyDescent="0.35">
      <c r="D462" t="s">
        <v>428</v>
      </c>
      <c r="H462">
        <v>31101488</v>
      </c>
    </row>
    <row r="463" spans="4:8" x14ac:dyDescent="0.35">
      <c r="D463" t="s">
        <v>429</v>
      </c>
      <c r="H463">
        <v>42586800</v>
      </c>
    </row>
    <row r="464" spans="4:8" x14ac:dyDescent="0.35">
      <c r="D464" t="s">
        <v>430</v>
      </c>
      <c r="H464">
        <v>31101489</v>
      </c>
    </row>
    <row r="465" spans="3:8" x14ac:dyDescent="0.35">
      <c r="D465" t="s">
        <v>431</v>
      </c>
      <c r="H465">
        <v>31101490</v>
      </c>
    </row>
    <row r="466" spans="3:8" x14ac:dyDescent="0.35">
      <c r="D466" t="s">
        <v>432</v>
      </c>
      <c r="H466">
        <v>31101491</v>
      </c>
    </row>
    <row r="467" spans="3:8" x14ac:dyDescent="0.35">
      <c r="C467" t="s">
        <v>433</v>
      </c>
      <c r="H467">
        <v>42590846</v>
      </c>
    </row>
    <row r="468" spans="3:8" x14ac:dyDescent="0.35">
      <c r="D468" t="s">
        <v>434</v>
      </c>
      <c r="H468">
        <v>31101506</v>
      </c>
    </row>
    <row r="469" spans="3:8" x14ac:dyDescent="0.35">
      <c r="D469" t="s">
        <v>435</v>
      </c>
      <c r="H469">
        <v>31101507</v>
      </c>
    </row>
    <row r="470" spans="3:8" x14ac:dyDescent="0.35">
      <c r="D470" t="s">
        <v>436</v>
      </c>
      <c r="H470">
        <v>31101508</v>
      </c>
    </row>
    <row r="471" spans="3:8" x14ac:dyDescent="0.35">
      <c r="D471" t="s">
        <v>437</v>
      </c>
      <c r="H471">
        <v>31101509</v>
      </c>
    </row>
    <row r="472" spans="3:8" x14ac:dyDescent="0.35">
      <c r="C472" t="s">
        <v>438</v>
      </c>
      <c r="H472">
        <v>43317393</v>
      </c>
    </row>
    <row r="473" spans="3:8" x14ac:dyDescent="0.35">
      <c r="D473" t="s">
        <v>439</v>
      </c>
      <c r="H473">
        <v>43317419</v>
      </c>
    </row>
    <row r="474" spans="3:8" x14ac:dyDescent="0.35">
      <c r="D474" t="s">
        <v>440</v>
      </c>
      <c r="H474">
        <v>43318033</v>
      </c>
    </row>
    <row r="475" spans="3:8" x14ac:dyDescent="0.35">
      <c r="E475" t="s">
        <v>441</v>
      </c>
      <c r="H475">
        <v>43318346</v>
      </c>
    </row>
    <row r="476" spans="3:8" x14ac:dyDescent="0.35">
      <c r="D476" t="s">
        <v>442</v>
      </c>
      <c r="H476">
        <v>43317997</v>
      </c>
    </row>
    <row r="477" spans="3:8" x14ac:dyDescent="0.35">
      <c r="D477" t="s">
        <v>443</v>
      </c>
      <c r="H477">
        <v>43318000</v>
      </c>
    </row>
    <row r="478" spans="3:8" x14ac:dyDescent="0.35">
      <c r="D478" t="s">
        <v>444</v>
      </c>
      <c r="H478">
        <v>43318012</v>
      </c>
    </row>
    <row r="479" spans="3:8" x14ac:dyDescent="0.35">
      <c r="C479" t="s">
        <v>445</v>
      </c>
      <c r="H479">
        <v>31101492</v>
      </c>
    </row>
    <row r="480" spans="3:8" x14ac:dyDescent="0.35">
      <c r="D480" t="s">
        <v>446</v>
      </c>
      <c r="H480">
        <v>43318259</v>
      </c>
    </row>
    <row r="481" spans="4:8" x14ac:dyDescent="0.35">
      <c r="D481" t="s">
        <v>447</v>
      </c>
      <c r="H481">
        <v>31101493</v>
      </c>
    </row>
    <row r="482" spans="4:8" x14ac:dyDescent="0.35">
      <c r="D482" t="s">
        <v>448</v>
      </c>
      <c r="H482">
        <v>43318358</v>
      </c>
    </row>
    <row r="483" spans="4:8" x14ac:dyDescent="0.35">
      <c r="D483" t="s">
        <v>449</v>
      </c>
      <c r="H483">
        <v>31101494</v>
      </c>
    </row>
    <row r="484" spans="4:8" x14ac:dyDescent="0.35">
      <c r="D484" t="s">
        <v>450</v>
      </c>
      <c r="H484">
        <v>31101502</v>
      </c>
    </row>
    <row r="485" spans="4:8" x14ac:dyDescent="0.35">
      <c r="E485" t="s">
        <v>426</v>
      </c>
      <c r="H485">
        <v>31101486</v>
      </c>
    </row>
    <row r="486" spans="4:8" x14ac:dyDescent="0.35">
      <c r="E486" t="s">
        <v>451</v>
      </c>
      <c r="H486">
        <v>31101503</v>
      </c>
    </row>
    <row r="487" spans="4:8" x14ac:dyDescent="0.35">
      <c r="E487" t="s">
        <v>452</v>
      </c>
      <c r="H487">
        <v>31101504</v>
      </c>
    </row>
    <row r="488" spans="4:8" x14ac:dyDescent="0.35">
      <c r="E488" t="s">
        <v>432</v>
      </c>
      <c r="H488">
        <v>31101491</v>
      </c>
    </row>
    <row r="489" spans="4:8" x14ac:dyDescent="0.35">
      <c r="D489" t="s">
        <v>453</v>
      </c>
      <c r="H489">
        <v>43318403</v>
      </c>
    </row>
    <row r="490" spans="4:8" x14ac:dyDescent="0.35">
      <c r="E490" t="s">
        <v>454</v>
      </c>
      <c r="H490">
        <v>31101495</v>
      </c>
    </row>
    <row r="491" spans="4:8" x14ac:dyDescent="0.35">
      <c r="E491" t="s">
        <v>455</v>
      </c>
      <c r="H491">
        <v>31101496</v>
      </c>
    </row>
    <row r="492" spans="4:8" x14ac:dyDescent="0.35">
      <c r="E492" t="s">
        <v>456</v>
      </c>
      <c r="H492">
        <v>31101497</v>
      </c>
    </row>
    <row r="493" spans="4:8" x14ac:dyDescent="0.35">
      <c r="E493" t="s">
        <v>457</v>
      </c>
      <c r="H493">
        <v>31101498</v>
      </c>
    </row>
    <row r="494" spans="4:8" x14ac:dyDescent="0.35">
      <c r="E494" t="s">
        <v>458</v>
      </c>
      <c r="H494">
        <v>31101499</v>
      </c>
    </row>
    <row r="495" spans="4:8" x14ac:dyDescent="0.35">
      <c r="E495" t="s">
        <v>459</v>
      </c>
      <c r="H495">
        <v>31101500</v>
      </c>
    </row>
    <row r="496" spans="4:8" x14ac:dyDescent="0.35">
      <c r="E496" t="s">
        <v>460</v>
      </c>
      <c r="H496">
        <v>31101501</v>
      </c>
    </row>
    <row r="497" spans="3:8" x14ac:dyDescent="0.35">
      <c r="C497" t="s">
        <v>461</v>
      </c>
      <c r="H497">
        <v>43318388</v>
      </c>
    </row>
    <row r="498" spans="3:8" x14ac:dyDescent="0.35">
      <c r="C498" t="s">
        <v>462</v>
      </c>
      <c r="H498">
        <v>31101505</v>
      </c>
    </row>
    <row r="499" spans="3:8" x14ac:dyDescent="0.35">
      <c r="D499" t="s">
        <v>463</v>
      </c>
      <c r="H499">
        <v>42849476</v>
      </c>
    </row>
    <row r="500" spans="3:8" x14ac:dyDescent="0.35">
      <c r="D500" t="s">
        <v>464</v>
      </c>
      <c r="H500">
        <v>43318244</v>
      </c>
    </row>
    <row r="501" spans="3:8" x14ac:dyDescent="0.35">
      <c r="D501" t="s">
        <v>465</v>
      </c>
      <c r="H501">
        <v>42849479</v>
      </c>
    </row>
    <row r="502" spans="3:8" x14ac:dyDescent="0.35">
      <c r="D502" t="s">
        <v>466</v>
      </c>
      <c r="H502">
        <v>43318373</v>
      </c>
    </row>
    <row r="503" spans="3:8" x14ac:dyDescent="0.35">
      <c r="C503" t="s">
        <v>467</v>
      </c>
      <c r="H503">
        <v>43318400</v>
      </c>
    </row>
    <row r="504" spans="3:8" x14ac:dyDescent="0.35">
      <c r="C504" t="s">
        <v>468</v>
      </c>
      <c r="H504">
        <v>43318286</v>
      </c>
    </row>
    <row r="505" spans="3:8" x14ac:dyDescent="0.35">
      <c r="C505" t="s">
        <v>469</v>
      </c>
      <c r="H505">
        <v>43318412</v>
      </c>
    </row>
    <row r="506" spans="3:8" x14ac:dyDescent="0.35">
      <c r="C506" t="s">
        <v>470</v>
      </c>
      <c r="H506">
        <v>31101518</v>
      </c>
    </row>
    <row r="507" spans="3:8" x14ac:dyDescent="0.35">
      <c r="C507" t="s">
        <v>471</v>
      </c>
      <c r="H507">
        <v>31101519</v>
      </c>
    </row>
    <row r="508" spans="3:8" x14ac:dyDescent="0.35">
      <c r="D508" t="s">
        <v>472</v>
      </c>
      <c r="H508">
        <v>42586809</v>
      </c>
    </row>
    <row r="509" spans="3:8" x14ac:dyDescent="0.35">
      <c r="D509" t="s">
        <v>473</v>
      </c>
      <c r="H509">
        <v>31101520</v>
      </c>
    </row>
    <row r="510" spans="3:8" x14ac:dyDescent="0.35">
      <c r="D510" t="s">
        <v>474</v>
      </c>
      <c r="H510">
        <v>42586806</v>
      </c>
    </row>
    <row r="511" spans="3:8" x14ac:dyDescent="0.35">
      <c r="D511" t="s">
        <v>475</v>
      </c>
      <c r="H511">
        <v>31101521</v>
      </c>
    </row>
    <row r="512" spans="3:8" x14ac:dyDescent="0.35">
      <c r="D512" t="s">
        <v>476</v>
      </c>
      <c r="H512">
        <v>31101522</v>
      </c>
    </row>
    <row r="513" spans="3:8" x14ac:dyDescent="0.35">
      <c r="D513" t="s">
        <v>477</v>
      </c>
      <c r="H513">
        <v>31101523</v>
      </c>
    </row>
    <row r="514" spans="3:8" x14ac:dyDescent="0.35">
      <c r="D514" t="s">
        <v>478</v>
      </c>
      <c r="H514">
        <v>42586812</v>
      </c>
    </row>
    <row r="515" spans="3:8" x14ac:dyDescent="0.35">
      <c r="C515" t="s">
        <v>479</v>
      </c>
      <c r="H515">
        <v>43318415</v>
      </c>
    </row>
    <row r="516" spans="3:8" x14ac:dyDescent="0.35">
      <c r="C516" t="s">
        <v>480</v>
      </c>
      <c r="H516">
        <v>43318418</v>
      </c>
    </row>
    <row r="517" spans="3:8" x14ac:dyDescent="0.35">
      <c r="C517" t="s">
        <v>481</v>
      </c>
      <c r="H517">
        <v>31101524</v>
      </c>
    </row>
    <row r="518" spans="3:8" x14ac:dyDescent="0.35">
      <c r="D518" t="s">
        <v>482</v>
      </c>
      <c r="H518">
        <v>43318241</v>
      </c>
    </row>
    <row r="519" spans="3:8" x14ac:dyDescent="0.35">
      <c r="D519" t="s">
        <v>483</v>
      </c>
      <c r="H519">
        <v>43318253</v>
      </c>
    </row>
    <row r="520" spans="3:8" x14ac:dyDescent="0.35">
      <c r="D520" t="s">
        <v>484</v>
      </c>
      <c r="H520">
        <v>43318280</v>
      </c>
    </row>
    <row r="521" spans="3:8" x14ac:dyDescent="0.35">
      <c r="D521" t="s">
        <v>485</v>
      </c>
      <c r="H521">
        <v>43318301</v>
      </c>
    </row>
    <row r="522" spans="3:8" x14ac:dyDescent="0.35">
      <c r="D522" t="s">
        <v>486</v>
      </c>
      <c r="H522">
        <v>43318325</v>
      </c>
    </row>
    <row r="523" spans="3:8" x14ac:dyDescent="0.35">
      <c r="D523" t="s">
        <v>487</v>
      </c>
      <c r="H523">
        <v>43318328</v>
      </c>
    </row>
    <row r="524" spans="3:8" x14ac:dyDescent="0.35">
      <c r="D524" t="s">
        <v>488</v>
      </c>
      <c r="H524">
        <v>43318331</v>
      </c>
    </row>
    <row r="525" spans="3:8" x14ac:dyDescent="0.35">
      <c r="D525" t="s">
        <v>489</v>
      </c>
      <c r="H525">
        <v>43318334</v>
      </c>
    </row>
    <row r="526" spans="3:8" x14ac:dyDescent="0.35">
      <c r="D526" t="s">
        <v>490</v>
      </c>
      <c r="H526">
        <v>43318376</v>
      </c>
    </row>
    <row r="527" spans="3:8" x14ac:dyDescent="0.35">
      <c r="D527" t="s">
        <v>491</v>
      </c>
      <c r="H527">
        <v>43318397</v>
      </c>
    </row>
    <row r="528" spans="3:8" x14ac:dyDescent="0.35">
      <c r="D528" t="s">
        <v>492</v>
      </c>
      <c r="H528">
        <v>43318406</v>
      </c>
    </row>
    <row r="529" spans="3:8" x14ac:dyDescent="0.35">
      <c r="D529" t="s">
        <v>493</v>
      </c>
      <c r="H529">
        <v>42586815</v>
      </c>
    </row>
    <row r="530" spans="3:8" x14ac:dyDescent="0.35">
      <c r="D530" t="s">
        <v>494</v>
      </c>
      <c r="H530">
        <v>43318427</v>
      </c>
    </row>
    <row r="531" spans="3:8" x14ac:dyDescent="0.35">
      <c r="D531" t="s">
        <v>408</v>
      </c>
      <c r="H531">
        <v>42586818</v>
      </c>
    </row>
    <row r="532" spans="3:8" x14ac:dyDescent="0.35">
      <c r="C532" t="s">
        <v>408</v>
      </c>
      <c r="H532">
        <v>42586818</v>
      </c>
    </row>
    <row r="533" spans="3:8" x14ac:dyDescent="0.35">
      <c r="C533" t="s">
        <v>495</v>
      </c>
      <c r="H533">
        <v>31101525</v>
      </c>
    </row>
    <row r="534" spans="3:8" x14ac:dyDescent="0.35">
      <c r="D534" t="s">
        <v>366</v>
      </c>
      <c r="H534">
        <v>31101454</v>
      </c>
    </row>
    <row r="535" spans="3:8" x14ac:dyDescent="0.35">
      <c r="D535" t="s">
        <v>496</v>
      </c>
      <c r="H535">
        <v>31101527</v>
      </c>
    </row>
    <row r="536" spans="3:8" x14ac:dyDescent="0.35">
      <c r="D536" t="s">
        <v>369</v>
      </c>
      <c r="H536">
        <v>31101457</v>
      </c>
    </row>
    <row r="537" spans="3:8" x14ac:dyDescent="0.35">
      <c r="D537" t="s">
        <v>497</v>
      </c>
      <c r="H537">
        <v>31101529</v>
      </c>
    </row>
    <row r="538" spans="3:8" x14ac:dyDescent="0.35">
      <c r="D538" t="s">
        <v>498</v>
      </c>
      <c r="H538">
        <v>31101530</v>
      </c>
    </row>
    <row r="539" spans="3:8" x14ac:dyDescent="0.35">
      <c r="D539" t="s">
        <v>499</v>
      </c>
      <c r="H539">
        <v>43318424</v>
      </c>
    </row>
    <row r="540" spans="3:8" x14ac:dyDescent="0.35">
      <c r="C540" t="s">
        <v>500</v>
      </c>
      <c r="H540">
        <v>43458733</v>
      </c>
    </row>
    <row r="541" spans="3:8" x14ac:dyDescent="0.35">
      <c r="D541" t="s">
        <v>501</v>
      </c>
      <c r="H541">
        <v>31101510</v>
      </c>
    </row>
    <row r="542" spans="3:8" x14ac:dyDescent="0.35">
      <c r="D542" t="s">
        <v>502</v>
      </c>
      <c r="H542">
        <v>31101511</v>
      </c>
    </row>
    <row r="543" spans="3:8" x14ac:dyDescent="0.35">
      <c r="D543" t="s">
        <v>503</v>
      </c>
      <c r="H543">
        <v>43318268</v>
      </c>
    </row>
    <row r="544" spans="3:8" x14ac:dyDescent="0.35">
      <c r="D544" t="s">
        <v>504</v>
      </c>
      <c r="H544">
        <v>43318271</v>
      </c>
    </row>
    <row r="545" spans="2:8" x14ac:dyDescent="0.35">
      <c r="D545" t="s">
        <v>505</v>
      </c>
      <c r="H545">
        <v>43318277</v>
      </c>
    </row>
    <row r="546" spans="2:8" x14ac:dyDescent="0.35">
      <c r="D546" t="s">
        <v>506</v>
      </c>
      <c r="H546">
        <v>43318289</v>
      </c>
    </row>
    <row r="547" spans="2:8" x14ac:dyDescent="0.35">
      <c r="D547" t="s">
        <v>507</v>
      </c>
      <c r="H547">
        <v>43318304</v>
      </c>
    </row>
    <row r="548" spans="2:8" x14ac:dyDescent="0.35">
      <c r="D548" t="s">
        <v>508</v>
      </c>
      <c r="H548">
        <v>43318435</v>
      </c>
    </row>
    <row r="549" spans="2:8" x14ac:dyDescent="0.35">
      <c r="D549" t="s">
        <v>509</v>
      </c>
      <c r="H549">
        <v>31101512</v>
      </c>
    </row>
    <row r="550" spans="2:8" x14ac:dyDescent="0.35">
      <c r="D550" t="s">
        <v>510</v>
      </c>
      <c r="H550">
        <v>31101513</v>
      </c>
    </row>
    <row r="551" spans="2:8" x14ac:dyDescent="0.35">
      <c r="D551" t="s">
        <v>456</v>
      </c>
      <c r="H551">
        <v>31101497</v>
      </c>
    </row>
    <row r="552" spans="2:8" x14ac:dyDescent="0.35">
      <c r="D552" t="s">
        <v>511</v>
      </c>
      <c r="H552">
        <v>31101515</v>
      </c>
    </row>
    <row r="553" spans="2:8" x14ac:dyDescent="0.35">
      <c r="D553" t="s">
        <v>512</v>
      </c>
      <c r="H553">
        <v>43318409</v>
      </c>
    </row>
    <row r="554" spans="2:8" x14ac:dyDescent="0.35">
      <c r="D554" t="s">
        <v>513</v>
      </c>
      <c r="H554">
        <v>31101516</v>
      </c>
    </row>
    <row r="555" spans="2:8" x14ac:dyDescent="0.35">
      <c r="D555" t="s">
        <v>514</v>
      </c>
      <c r="H555">
        <v>31101517</v>
      </c>
    </row>
    <row r="556" spans="2:8" x14ac:dyDescent="0.35">
      <c r="B556" t="s">
        <v>515</v>
      </c>
      <c r="H556">
        <v>31101531</v>
      </c>
    </row>
    <row r="557" spans="2:8" x14ac:dyDescent="0.35">
      <c r="C557" t="s">
        <v>516</v>
      </c>
      <c r="H557">
        <v>31101532</v>
      </c>
    </row>
    <row r="558" spans="2:8" x14ac:dyDescent="0.35">
      <c r="D558" t="s">
        <v>517</v>
      </c>
      <c r="H558">
        <v>31101533</v>
      </c>
    </row>
    <row r="559" spans="2:8" x14ac:dyDescent="0.35">
      <c r="E559" t="s">
        <v>517</v>
      </c>
      <c r="H559">
        <v>31101533</v>
      </c>
    </row>
    <row r="560" spans="2:8" x14ac:dyDescent="0.35">
      <c r="F560" t="s">
        <v>517</v>
      </c>
      <c r="H560">
        <v>31101533</v>
      </c>
    </row>
    <row r="561" spans="4:8" x14ac:dyDescent="0.35">
      <c r="F561" t="s">
        <v>518</v>
      </c>
      <c r="H561">
        <v>43449105</v>
      </c>
    </row>
    <row r="562" spans="4:8" x14ac:dyDescent="0.35">
      <c r="F562" t="s">
        <v>519</v>
      </c>
      <c r="H562">
        <v>31101534</v>
      </c>
    </row>
    <row r="563" spans="4:8" x14ac:dyDescent="0.35">
      <c r="F563" t="s">
        <v>520</v>
      </c>
      <c r="H563">
        <v>31101535</v>
      </c>
    </row>
    <row r="564" spans="4:8" x14ac:dyDescent="0.35">
      <c r="F564" t="s">
        <v>521</v>
      </c>
      <c r="H564">
        <v>31101536</v>
      </c>
    </row>
    <row r="565" spans="4:8" x14ac:dyDescent="0.35">
      <c r="F565" t="s">
        <v>522</v>
      </c>
      <c r="H565">
        <v>43452163</v>
      </c>
    </row>
    <row r="566" spans="4:8" x14ac:dyDescent="0.35">
      <c r="F566" t="s">
        <v>263</v>
      </c>
      <c r="H566">
        <v>43452313</v>
      </c>
    </row>
    <row r="567" spans="4:8" x14ac:dyDescent="0.35">
      <c r="F567" t="s">
        <v>523</v>
      </c>
      <c r="H567">
        <v>31101537</v>
      </c>
    </row>
    <row r="568" spans="4:8" x14ac:dyDescent="0.35">
      <c r="F568" t="s">
        <v>524</v>
      </c>
      <c r="H568">
        <v>31101538</v>
      </c>
    </row>
    <row r="569" spans="4:8" x14ac:dyDescent="0.35">
      <c r="F569" t="s">
        <v>525</v>
      </c>
      <c r="H569">
        <v>31101539</v>
      </c>
    </row>
    <row r="570" spans="4:8" x14ac:dyDescent="0.35">
      <c r="E570" t="s">
        <v>526</v>
      </c>
      <c r="H570">
        <v>31101540</v>
      </c>
    </row>
    <row r="571" spans="4:8" x14ac:dyDescent="0.35">
      <c r="F571" t="s">
        <v>527</v>
      </c>
      <c r="H571">
        <v>31101541</v>
      </c>
    </row>
    <row r="572" spans="4:8" x14ac:dyDescent="0.35">
      <c r="F572" t="s">
        <v>528</v>
      </c>
      <c r="H572">
        <v>43458682</v>
      </c>
    </row>
    <row r="573" spans="4:8" x14ac:dyDescent="0.35">
      <c r="D573" t="s">
        <v>529</v>
      </c>
      <c r="H573">
        <v>31101542</v>
      </c>
    </row>
    <row r="574" spans="4:8" x14ac:dyDescent="0.35">
      <c r="E574" t="s">
        <v>530</v>
      </c>
      <c r="H574">
        <v>31101543</v>
      </c>
    </row>
    <row r="575" spans="4:8" x14ac:dyDescent="0.35">
      <c r="F575" t="s">
        <v>531</v>
      </c>
      <c r="H575">
        <v>31101544</v>
      </c>
    </row>
    <row r="576" spans="4:8" x14ac:dyDescent="0.35">
      <c r="F576" t="s">
        <v>532</v>
      </c>
      <c r="H576">
        <v>31101545</v>
      </c>
    </row>
    <row r="577" spans="4:8" x14ac:dyDescent="0.35">
      <c r="D577" t="s">
        <v>533</v>
      </c>
      <c r="H577">
        <v>31101546</v>
      </c>
    </row>
    <row r="578" spans="4:8" x14ac:dyDescent="0.35">
      <c r="E578" t="s">
        <v>534</v>
      </c>
      <c r="H578">
        <v>31101547</v>
      </c>
    </row>
    <row r="579" spans="4:8" x14ac:dyDescent="0.35">
      <c r="F579" t="s">
        <v>535</v>
      </c>
      <c r="H579">
        <v>31101548</v>
      </c>
    </row>
    <row r="580" spans="4:8" x14ac:dyDescent="0.35">
      <c r="F580" t="s">
        <v>536</v>
      </c>
      <c r="H580">
        <v>31101549</v>
      </c>
    </row>
    <row r="581" spans="4:8" x14ac:dyDescent="0.35">
      <c r="F581" t="s">
        <v>537</v>
      </c>
      <c r="H581">
        <v>43450248</v>
      </c>
    </row>
    <row r="582" spans="4:8" x14ac:dyDescent="0.35">
      <c r="E582" t="s">
        <v>538</v>
      </c>
      <c r="H582">
        <v>31101550</v>
      </c>
    </row>
    <row r="583" spans="4:8" x14ac:dyDescent="0.35">
      <c r="F583" t="s">
        <v>539</v>
      </c>
      <c r="H583">
        <v>43450173</v>
      </c>
    </row>
    <row r="584" spans="4:8" x14ac:dyDescent="0.35">
      <c r="F584" t="s">
        <v>540</v>
      </c>
      <c r="H584">
        <v>43450590</v>
      </c>
    </row>
    <row r="585" spans="4:8" x14ac:dyDescent="0.35">
      <c r="F585" t="s">
        <v>541</v>
      </c>
      <c r="H585">
        <v>31101551</v>
      </c>
    </row>
    <row r="586" spans="4:8" x14ac:dyDescent="0.35">
      <c r="F586" t="s">
        <v>542</v>
      </c>
      <c r="H586">
        <v>31101552</v>
      </c>
    </row>
    <row r="587" spans="4:8" x14ac:dyDescent="0.35">
      <c r="F587" t="s">
        <v>199</v>
      </c>
      <c r="H587">
        <v>43451548</v>
      </c>
    </row>
    <row r="588" spans="4:8" x14ac:dyDescent="0.35">
      <c r="F588" t="s">
        <v>543</v>
      </c>
      <c r="H588">
        <v>31101553</v>
      </c>
    </row>
    <row r="589" spans="4:8" x14ac:dyDescent="0.35">
      <c r="F589" t="s">
        <v>544</v>
      </c>
      <c r="H589">
        <v>31101554</v>
      </c>
    </row>
    <row r="590" spans="4:8" x14ac:dyDescent="0.35">
      <c r="F590" t="s">
        <v>545</v>
      </c>
      <c r="H590">
        <v>31101555</v>
      </c>
    </row>
    <row r="591" spans="4:8" x14ac:dyDescent="0.35">
      <c r="F591" t="s">
        <v>546</v>
      </c>
      <c r="H591">
        <v>31101556</v>
      </c>
    </row>
    <row r="592" spans="4:8" x14ac:dyDescent="0.35">
      <c r="F592" t="s">
        <v>547</v>
      </c>
      <c r="H592">
        <v>43458214</v>
      </c>
    </row>
    <row r="593" spans="4:8" x14ac:dyDescent="0.35">
      <c r="F593" t="s">
        <v>548</v>
      </c>
      <c r="H593">
        <v>31101557</v>
      </c>
    </row>
    <row r="594" spans="4:8" x14ac:dyDescent="0.35">
      <c r="E594" t="s">
        <v>549</v>
      </c>
      <c r="H594">
        <v>31101558</v>
      </c>
    </row>
    <row r="595" spans="4:8" x14ac:dyDescent="0.35">
      <c r="F595" t="s">
        <v>550</v>
      </c>
      <c r="H595">
        <v>31101559</v>
      </c>
    </row>
    <row r="596" spans="4:8" x14ac:dyDescent="0.35">
      <c r="F596" t="s">
        <v>551</v>
      </c>
      <c r="H596">
        <v>43452214</v>
      </c>
    </row>
    <row r="597" spans="4:8" x14ac:dyDescent="0.35">
      <c r="F597" t="s">
        <v>552</v>
      </c>
      <c r="H597">
        <v>31101560</v>
      </c>
    </row>
    <row r="598" spans="4:8" x14ac:dyDescent="0.35">
      <c r="F598" t="s">
        <v>553</v>
      </c>
      <c r="H598">
        <v>31101561</v>
      </c>
    </row>
    <row r="599" spans="4:8" x14ac:dyDescent="0.35">
      <c r="F599" t="s">
        <v>554</v>
      </c>
      <c r="H599">
        <v>31101562</v>
      </c>
    </row>
    <row r="600" spans="4:8" x14ac:dyDescent="0.35">
      <c r="F600" t="s">
        <v>555</v>
      </c>
      <c r="H600">
        <v>31101563</v>
      </c>
    </row>
    <row r="601" spans="4:8" x14ac:dyDescent="0.35">
      <c r="F601" t="s">
        <v>556</v>
      </c>
      <c r="H601">
        <v>31101564</v>
      </c>
    </row>
    <row r="602" spans="4:8" x14ac:dyDescent="0.35">
      <c r="D602" t="s">
        <v>557</v>
      </c>
      <c r="H602">
        <v>31101565</v>
      </c>
    </row>
    <row r="603" spans="4:8" x14ac:dyDescent="0.35">
      <c r="E603" t="s">
        <v>558</v>
      </c>
      <c r="H603">
        <v>31101566</v>
      </c>
    </row>
    <row r="604" spans="4:8" x14ac:dyDescent="0.35">
      <c r="F604" t="s">
        <v>559</v>
      </c>
      <c r="H604">
        <v>31101567</v>
      </c>
    </row>
    <row r="605" spans="4:8" x14ac:dyDescent="0.35">
      <c r="F605" t="s">
        <v>560</v>
      </c>
      <c r="H605">
        <v>31101568</v>
      </c>
    </row>
    <row r="606" spans="4:8" x14ac:dyDescent="0.35">
      <c r="F606" t="s">
        <v>561</v>
      </c>
      <c r="H606">
        <v>31101569</v>
      </c>
    </row>
    <row r="607" spans="4:8" x14ac:dyDescent="0.35">
      <c r="F607" t="s">
        <v>562</v>
      </c>
      <c r="H607">
        <v>31101570</v>
      </c>
    </row>
    <row r="608" spans="4:8" x14ac:dyDescent="0.35">
      <c r="F608" t="s">
        <v>426</v>
      </c>
      <c r="H608">
        <v>31101486</v>
      </c>
    </row>
    <row r="609" spans="4:8" x14ac:dyDescent="0.35">
      <c r="F609" t="s">
        <v>563</v>
      </c>
      <c r="H609">
        <v>31101571</v>
      </c>
    </row>
    <row r="610" spans="4:8" x14ac:dyDescent="0.35">
      <c r="F610" t="s">
        <v>564</v>
      </c>
      <c r="H610">
        <v>31101572</v>
      </c>
    </row>
    <row r="611" spans="4:8" x14ac:dyDescent="0.35">
      <c r="F611" t="s">
        <v>565</v>
      </c>
      <c r="H611">
        <v>43457014</v>
      </c>
    </row>
    <row r="612" spans="4:8" x14ac:dyDescent="0.35">
      <c r="F612" t="s">
        <v>566</v>
      </c>
      <c r="H612">
        <v>31101573</v>
      </c>
    </row>
    <row r="613" spans="4:8" x14ac:dyDescent="0.35">
      <c r="E613" t="s">
        <v>567</v>
      </c>
      <c r="H613">
        <v>31101574</v>
      </c>
    </row>
    <row r="614" spans="4:8" x14ac:dyDescent="0.35">
      <c r="F614" t="s">
        <v>568</v>
      </c>
      <c r="H614">
        <v>31101575</v>
      </c>
    </row>
    <row r="615" spans="4:8" x14ac:dyDescent="0.35">
      <c r="F615" t="s">
        <v>569</v>
      </c>
      <c r="H615">
        <v>31101576</v>
      </c>
    </row>
    <row r="616" spans="4:8" x14ac:dyDescent="0.35">
      <c r="E616" t="s">
        <v>570</v>
      </c>
      <c r="H616">
        <v>31101577</v>
      </c>
    </row>
    <row r="617" spans="4:8" x14ac:dyDescent="0.35">
      <c r="F617" t="s">
        <v>571</v>
      </c>
      <c r="H617">
        <v>31101578</v>
      </c>
    </row>
    <row r="618" spans="4:8" x14ac:dyDescent="0.35">
      <c r="D618" t="s">
        <v>572</v>
      </c>
      <c r="H618">
        <v>31101579</v>
      </c>
    </row>
    <row r="619" spans="4:8" x14ac:dyDescent="0.35">
      <c r="E619" t="s">
        <v>573</v>
      </c>
      <c r="H619">
        <v>31101580</v>
      </c>
    </row>
    <row r="620" spans="4:8" x14ac:dyDescent="0.35">
      <c r="F620" t="s">
        <v>574</v>
      </c>
      <c r="H620">
        <v>31101581</v>
      </c>
    </row>
    <row r="621" spans="4:8" x14ac:dyDescent="0.35">
      <c r="F621" t="s">
        <v>575</v>
      </c>
      <c r="H621">
        <v>43454539</v>
      </c>
    </row>
    <row r="622" spans="4:8" x14ac:dyDescent="0.35">
      <c r="F622" t="s">
        <v>576</v>
      </c>
      <c r="H622">
        <v>31101582</v>
      </c>
    </row>
    <row r="623" spans="4:8" x14ac:dyDescent="0.35">
      <c r="F623" t="s">
        <v>577</v>
      </c>
      <c r="H623">
        <v>43455193</v>
      </c>
    </row>
    <row r="624" spans="4:8" x14ac:dyDescent="0.35">
      <c r="E624" t="s">
        <v>578</v>
      </c>
      <c r="H624">
        <v>31101583</v>
      </c>
    </row>
    <row r="625" spans="4:8" x14ac:dyDescent="0.35">
      <c r="F625" t="s">
        <v>579</v>
      </c>
      <c r="H625">
        <v>31101584</v>
      </c>
    </row>
    <row r="626" spans="4:8" x14ac:dyDescent="0.35">
      <c r="F626" t="s">
        <v>580</v>
      </c>
      <c r="H626">
        <v>31101585</v>
      </c>
    </row>
    <row r="627" spans="4:8" x14ac:dyDescent="0.35">
      <c r="D627" t="s">
        <v>581</v>
      </c>
      <c r="H627">
        <v>43453315</v>
      </c>
    </row>
    <row r="628" spans="4:8" x14ac:dyDescent="0.35">
      <c r="E628" t="s">
        <v>582</v>
      </c>
      <c r="H628">
        <v>31101586</v>
      </c>
    </row>
    <row r="629" spans="4:8" x14ac:dyDescent="0.35">
      <c r="F629" t="s">
        <v>583</v>
      </c>
      <c r="H629">
        <v>31101587</v>
      </c>
    </row>
    <row r="630" spans="4:8" x14ac:dyDescent="0.35">
      <c r="F630" t="s">
        <v>584</v>
      </c>
      <c r="H630">
        <v>31101588</v>
      </c>
    </row>
    <row r="631" spans="4:8" x14ac:dyDescent="0.35">
      <c r="F631" t="s">
        <v>368</v>
      </c>
      <c r="H631">
        <v>31101456</v>
      </c>
    </row>
    <row r="632" spans="4:8" x14ac:dyDescent="0.35">
      <c r="F632" t="s">
        <v>585</v>
      </c>
      <c r="H632">
        <v>31101589</v>
      </c>
    </row>
    <row r="633" spans="4:8" x14ac:dyDescent="0.35">
      <c r="F633" t="s">
        <v>586</v>
      </c>
      <c r="H633">
        <v>31101590</v>
      </c>
    </row>
    <row r="634" spans="4:8" x14ac:dyDescent="0.35">
      <c r="E634" t="s">
        <v>581</v>
      </c>
      <c r="H634">
        <v>43453315</v>
      </c>
    </row>
    <row r="635" spans="4:8" x14ac:dyDescent="0.35">
      <c r="F635" t="s">
        <v>355</v>
      </c>
      <c r="H635">
        <v>43449456</v>
      </c>
    </row>
    <row r="636" spans="4:8" x14ac:dyDescent="0.35">
      <c r="F636" t="s">
        <v>587</v>
      </c>
      <c r="H636">
        <v>31101591</v>
      </c>
    </row>
    <row r="637" spans="4:8" x14ac:dyDescent="0.35">
      <c r="F637" t="s">
        <v>588</v>
      </c>
      <c r="H637">
        <v>31101592</v>
      </c>
    </row>
    <row r="638" spans="4:8" x14ac:dyDescent="0.35">
      <c r="F638" t="s">
        <v>589</v>
      </c>
      <c r="H638">
        <v>31101593</v>
      </c>
    </row>
    <row r="639" spans="4:8" x14ac:dyDescent="0.35">
      <c r="F639" t="s">
        <v>590</v>
      </c>
      <c r="H639">
        <v>43453108</v>
      </c>
    </row>
    <row r="640" spans="4:8" x14ac:dyDescent="0.35">
      <c r="F640" t="s">
        <v>591</v>
      </c>
      <c r="H640">
        <v>31101594</v>
      </c>
    </row>
    <row r="641" spans="4:8" x14ac:dyDescent="0.35">
      <c r="F641" t="s">
        <v>592</v>
      </c>
      <c r="H641">
        <v>43454062</v>
      </c>
    </row>
    <row r="642" spans="4:8" x14ac:dyDescent="0.35">
      <c r="F642" t="s">
        <v>593</v>
      </c>
      <c r="H642">
        <v>31101595</v>
      </c>
    </row>
    <row r="643" spans="4:8" x14ac:dyDescent="0.35">
      <c r="F643" t="s">
        <v>594</v>
      </c>
      <c r="H643">
        <v>43455541</v>
      </c>
    </row>
    <row r="644" spans="4:8" x14ac:dyDescent="0.35">
      <c r="F644" t="s">
        <v>595</v>
      </c>
      <c r="H644">
        <v>31101596</v>
      </c>
    </row>
    <row r="645" spans="4:8" x14ac:dyDescent="0.35">
      <c r="F645" t="s">
        <v>596</v>
      </c>
      <c r="H645">
        <v>31101597</v>
      </c>
    </row>
    <row r="646" spans="4:8" x14ac:dyDescent="0.35">
      <c r="D646" t="s">
        <v>597</v>
      </c>
      <c r="H646">
        <v>43457017</v>
      </c>
    </row>
    <row r="647" spans="4:8" x14ac:dyDescent="0.35">
      <c r="E647" t="s">
        <v>598</v>
      </c>
      <c r="H647">
        <v>31101598</v>
      </c>
    </row>
    <row r="648" spans="4:8" x14ac:dyDescent="0.35">
      <c r="F648" t="s">
        <v>599</v>
      </c>
      <c r="H648">
        <v>31101599</v>
      </c>
    </row>
    <row r="649" spans="4:8" x14ac:dyDescent="0.35">
      <c r="E649" t="s">
        <v>600</v>
      </c>
      <c r="H649">
        <v>31101600</v>
      </c>
    </row>
    <row r="650" spans="4:8" x14ac:dyDescent="0.35">
      <c r="F650" t="s">
        <v>601</v>
      </c>
      <c r="H650">
        <v>43449675</v>
      </c>
    </row>
    <row r="651" spans="4:8" x14ac:dyDescent="0.35">
      <c r="F651" t="s">
        <v>602</v>
      </c>
      <c r="H651">
        <v>31101601</v>
      </c>
    </row>
    <row r="652" spans="4:8" x14ac:dyDescent="0.35">
      <c r="F652" t="s">
        <v>603</v>
      </c>
      <c r="H652">
        <v>31101602</v>
      </c>
    </row>
    <row r="653" spans="4:8" x14ac:dyDescent="0.35">
      <c r="F653" t="s">
        <v>604</v>
      </c>
      <c r="H653">
        <v>43449903</v>
      </c>
    </row>
    <row r="654" spans="4:8" x14ac:dyDescent="0.35">
      <c r="F654" t="s">
        <v>605</v>
      </c>
      <c r="H654">
        <v>31101603</v>
      </c>
    </row>
    <row r="655" spans="4:8" x14ac:dyDescent="0.35">
      <c r="G655" t="s">
        <v>606</v>
      </c>
      <c r="H655">
        <v>43449546</v>
      </c>
    </row>
    <row r="656" spans="4:8" x14ac:dyDescent="0.35">
      <c r="G656" t="s">
        <v>607</v>
      </c>
      <c r="H656">
        <v>31101604</v>
      </c>
    </row>
    <row r="657" spans="6:8" x14ac:dyDescent="0.35">
      <c r="G657" t="s">
        <v>608</v>
      </c>
      <c r="H657">
        <v>43452745</v>
      </c>
    </row>
    <row r="658" spans="6:8" x14ac:dyDescent="0.35">
      <c r="G658" t="s">
        <v>609</v>
      </c>
      <c r="H658">
        <v>31101605</v>
      </c>
    </row>
    <row r="659" spans="6:8" x14ac:dyDescent="0.35">
      <c r="G659" t="s">
        <v>610</v>
      </c>
      <c r="H659">
        <v>31101606</v>
      </c>
    </row>
    <row r="660" spans="6:8" x14ac:dyDescent="0.35">
      <c r="G660" t="s">
        <v>611</v>
      </c>
      <c r="H660">
        <v>43454608</v>
      </c>
    </row>
    <row r="661" spans="6:8" x14ac:dyDescent="0.35">
      <c r="G661" t="s">
        <v>612</v>
      </c>
      <c r="H661">
        <v>43454695</v>
      </c>
    </row>
    <row r="662" spans="6:8" x14ac:dyDescent="0.35">
      <c r="G662" t="s">
        <v>613</v>
      </c>
      <c r="H662">
        <v>31101607</v>
      </c>
    </row>
    <row r="663" spans="6:8" x14ac:dyDescent="0.35">
      <c r="G663" t="s">
        <v>614</v>
      </c>
      <c r="H663">
        <v>31101608</v>
      </c>
    </row>
    <row r="664" spans="6:8" x14ac:dyDescent="0.35">
      <c r="G664" t="s">
        <v>615</v>
      </c>
      <c r="H664">
        <v>43455820</v>
      </c>
    </row>
    <row r="665" spans="6:8" x14ac:dyDescent="0.35">
      <c r="G665" t="s">
        <v>616</v>
      </c>
      <c r="H665">
        <v>31101609</v>
      </c>
    </row>
    <row r="666" spans="6:8" x14ac:dyDescent="0.35">
      <c r="G666" t="s">
        <v>219</v>
      </c>
      <c r="H666">
        <v>43458751</v>
      </c>
    </row>
    <row r="667" spans="6:8" x14ac:dyDescent="0.35">
      <c r="F667" t="s">
        <v>617</v>
      </c>
      <c r="H667">
        <v>43451695</v>
      </c>
    </row>
    <row r="668" spans="6:8" x14ac:dyDescent="0.35">
      <c r="F668" t="s">
        <v>618</v>
      </c>
      <c r="H668">
        <v>31101610</v>
      </c>
    </row>
    <row r="669" spans="6:8" x14ac:dyDescent="0.35">
      <c r="F669" t="s">
        <v>619</v>
      </c>
      <c r="H669">
        <v>43454653</v>
      </c>
    </row>
    <row r="670" spans="6:8" x14ac:dyDescent="0.35">
      <c r="F670" t="s">
        <v>620</v>
      </c>
      <c r="H670">
        <v>31101611</v>
      </c>
    </row>
    <row r="671" spans="6:8" x14ac:dyDescent="0.35">
      <c r="F671" t="s">
        <v>621</v>
      </c>
      <c r="H671">
        <v>43458352</v>
      </c>
    </row>
    <row r="672" spans="6:8" x14ac:dyDescent="0.35">
      <c r="F672" t="s">
        <v>622</v>
      </c>
      <c r="H672">
        <v>43458937</v>
      </c>
    </row>
    <row r="673" spans="4:8" x14ac:dyDescent="0.35">
      <c r="F673" t="s">
        <v>623</v>
      </c>
      <c r="H673">
        <v>43458940</v>
      </c>
    </row>
    <row r="674" spans="4:8" x14ac:dyDescent="0.35">
      <c r="E674" t="s">
        <v>624</v>
      </c>
      <c r="H674">
        <v>31101612</v>
      </c>
    </row>
    <row r="675" spans="4:8" x14ac:dyDescent="0.35">
      <c r="F675" t="s">
        <v>625</v>
      </c>
      <c r="H675">
        <v>31101613</v>
      </c>
    </row>
    <row r="676" spans="4:8" x14ac:dyDescent="0.35">
      <c r="F676" t="s">
        <v>626</v>
      </c>
      <c r="H676">
        <v>31101614</v>
      </c>
    </row>
    <row r="677" spans="4:8" x14ac:dyDescent="0.35">
      <c r="F677" t="s">
        <v>627</v>
      </c>
      <c r="H677">
        <v>43455178</v>
      </c>
    </row>
    <row r="678" spans="4:8" x14ac:dyDescent="0.35">
      <c r="F678" t="s">
        <v>628</v>
      </c>
      <c r="H678">
        <v>31101615</v>
      </c>
    </row>
    <row r="679" spans="4:8" x14ac:dyDescent="0.35">
      <c r="F679" t="s">
        <v>629</v>
      </c>
      <c r="H679">
        <v>31101616</v>
      </c>
    </row>
    <row r="680" spans="4:8" x14ac:dyDescent="0.35">
      <c r="E680" t="s">
        <v>630</v>
      </c>
      <c r="H680">
        <v>31101617</v>
      </c>
    </row>
    <row r="681" spans="4:8" x14ac:dyDescent="0.35">
      <c r="D681" t="s">
        <v>631</v>
      </c>
      <c r="H681">
        <v>31101618</v>
      </c>
    </row>
    <row r="682" spans="4:8" x14ac:dyDescent="0.35">
      <c r="E682" t="s">
        <v>632</v>
      </c>
      <c r="H682">
        <v>31101619</v>
      </c>
    </row>
    <row r="683" spans="4:8" x14ac:dyDescent="0.35">
      <c r="F683" t="s">
        <v>633</v>
      </c>
      <c r="H683">
        <v>31101620</v>
      </c>
    </row>
    <row r="684" spans="4:8" x14ac:dyDescent="0.35">
      <c r="F684" t="s">
        <v>634</v>
      </c>
      <c r="H684">
        <v>31101621</v>
      </c>
    </row>
    <row r="685" spans="4:8" x14ac:dyDescent="0.35">
      <c r="F685" t="s">
        <v>635</v>
      </c>
      <c r="H685">
        <v>31101622</v>
      </c>
    </row>
    <row r="686" spans="4:8" x14ac:dyDescent="0.35">
      <c r="F686" t="s">
        <v>636</v>
      </c>
      <c r="H686">
        <v>31101623</v>
      </c>
    </row>
    <row r="687" spans="4:8" x14ac:dyDescent="0.35">
      <c r="E687" t="s">
        <v>637</v>
      </c>
      <c r="H687">
        <v>31101624</v>
      </c>
    </row>
    <row r="688" spans="4:8" x14ac:dyDescent="0.35">
      <c r="F688" t="s">
        <v>638</v>
      </c>
      <c r="H688">
        <v>31101625</v>
      </c>
    </row>
    <row r="689" spans="4:8" x14ac:dyDescent="0.35">
      <c r="F689" t="s">
        <v>639</v>
      </c>
      <c r="H689">
        <v>31101626</v>
      </c>
    </row>
    <row r="690" spans="4:8" x14ac:dyDescent="0.35">
      <c r="F690" t="s">
        <v>640</v>
      </c>
      <c r="H690">
        <v>31101627</v>
      </c>
    </row>
    <row r="691" spans="4:8" x14ac:dyDescent="0.35">
      <c r="F691" t="s">
        <v>641</v>
      </c>
      <c r="H691">
        <v>31101628</v>
      </c>
    </row>
    <row r="692" spans="4:8" x14ac:dyDescent="0.35">
      <c r="F692" t="s">
        <v>642</v>
      </c>
      <c r="H692">
        <v>31101629</v>
      </c>
    </row>
    <row r="693" spans="4:8" x14ac:dyDescent="0.35">
      <c r="F693" t="s">
        <v>643</v>
      </c>
      <c r="H693">
        <v>31101630</v>
      </c>
    </row>
    <row r="694" spans="4:8" x14ac:dyDescent="0.35">
      <c r="E694" t="s">
        <v>644</v>
      </c>
      <c r="H694">
        <v>31101631</v>
      </c>
    </row>
    <row r="695" spans="4:8" x14ac:dyDescent="0.35">
      <c r="E695" t="s">
        <v>645</v>
      </c>
      <c r="H695">
        <v>31101632</v>
      </c>
    </row>
    <row r="696" spans="4:8" x14ac:dyDescent="0.35">
      <c r="F696" t="s">
        <v>646</v>
      </c>
      <c r="H696">
        <v>31101633</v>
      </c>
    </row>
    <row r="697" spans="4:8" x14ac:dyDescent="0.35">
      <c r="F697" t="s">
        <v>647</v>
      </c>
      <c r="H697">
        <v>31101634</v>
      </c>
    </row>
    <row r="698" spans="4:8" x14ac:dyDescent="0.35">
      <c r="F698" t="s">
        <v>648</v>
      </c>
      <c r="H698">
        <v>31101635</v>
      </c>
    </row>
    <row r="699" spans="4:8" x14ac:dyDescent="0.35">
      <c r="F699" t="s">
        <v>649</v>
      </c>
      <c r="H699">
        <v>31101636</v>
      </c>
    </row>
    <row r="700" spans="4:8" x14ac:dyDescent="0.35">
      <c r="D700" t="s">
        <v>650</v>
      </c>
      <c r="H700">
        <v>31101637</v>
      </c>
    </row>
    <row r="701" spans="4:8" x14ac:dyDescent="0.35">
      <c r="E701" t="s">
        <v>651</v>
      </c>
      <c r="H701">
        <v>31101638</v>
      </c>
    </row>
    <row r="702" spans="4:8" x14ac:dyDescent="0.35">
      <c r="F702" t="s">
        <v>652</v>
      </c>
      <c r="H702">
        <v>31101639</v>
      </c>
    </row>
    <row r="703" spans="4:8" x14ac:dyDescent="0.35">
      <c r="F703" t="s">
        <v>653</v>
      </c>
      <c r="H703">
        <v>31101640</v>
      </c>
    </row>
    <row r="704" spans="4:8" x14ac:dyDescent="0.35">
      <c r="F704" t="s">
        <v>76</v>
      </c>
      <c r="H704">
        <v>43449681</v>
      </c>
    </row>
    <row r="705" spans="5:8" x14ac:dyDescent="0.35">
      <c r="F705" t="s">
        <v>654</v>
      </c>
      <c r="H705">
        <v>31101641</v>
      </c>
    </row>
    <row r="706" spans="5:8" x14ac:dyDescent="0.35">
      <c r="F706" t="s">
        <v>655</v>
      </c>
      <c r="H706">
        <v>43452094</v>
      </c>
    </row>
    <row r="707" spans="5:8" x14ac:dyDescent="0.35">
      <c r="F707" t="s">
        <v>656</v>
      </c>
      <c r="H707">
        <v>31101642</v>
      </c>
    </row>
    <row r="708" spans="5:8" x14ac:dyDescent="0.35">
      <c r="F708" t="s">
        <v>657</v>
      </c>
      <c r="H708">
        <v>31101643</v>
      </c>
    </row>
    <row r="709" spans="5:8" x14ac:dyDescent="0.35">
      <c r="F709" t="s">
        <v>658</v>
      </c>
      <c r="H709">
        <v>31101644</v>
      </c>
    </row>
    <row r="710" spans="5:8" x14ac:dyDescent="0.35">
      <c r="F710" t="s">
        <v>659</v>
      </c>
      <c r="H710">
        <v>31101645</v>
      </c>
    </row>
    <row r="711" spans="5:8" x14ac:dyDescent="0.35">
      <c r="F711" t="s">
        <v>411</v>
      </c>
      <c r="H711">
        <v>43318361</v>
      </c>
    </row>
    <row r="712" spans="5:8" x14ac:dyDescent="0.35">
      <c r="F712" t="s">
        <v>660</v>
      </c>
      <c r="H712">
        <v>31101646</v>
      </c>
    </row>
    <row r="713" spans="5:8" x14ac:dyDescent="0.35">
      <c r="F713" t="s">
        <v>661</v>
      </c>
      <c r="H713">
        <v>43456378</v>
      </c>
    </row>
    <row r="714" spans="5:8" x14ac:dyDescent="0.35">
      <c r="F714" t="s">
        <v>107</v>
      </c>
      <c r="H714">
        <v>43456408</v>
      </c>
    </row>
    <row r="715" spans="5:8" x14ac:dyDescent="0.35">
      <c r="F715" t="s">
        <v>662</v>
      </c>
      <c r="H715">
        <v>31101647</v>
      </c>
    </row>
    <row r="716" spans="5:8" x14ac:dyDescent="0.35">
      <c r="F716" t="s">
        <v>38</v>
      </c>
      <c r="H716">
        <v>43456720</v>
      </c>
    </row>
    <row r="717" spans="5:8" x14ac:dyDescent="0.35">
      <c r="F717" t="s">
        <v>663</v>
      </c>
      <c r="H717">
        <v>31101648</v>
      </c>
    </row>
    <row r="718" spans="5:8" x14ac:dyDescent="0.35">
      <c r="F718" t="s">
        <v>664</v>
      </c>
      <c r="H718">
        <v>31101649</v>
      </c>
    </row>
    <row r="719" spans="5:8" x14ac:dyDescent="0.35">
      <c r="E719" t="s">
        <v>665</v>
      </c>
      <c r="H719">
        <v>31101650</v>
      </c>
    </row>
    <row r="720" spans="5:8" x14ac:dyDescent="0.35">
      <c r="E720" t="s">
        <v>666</v>
      </c>
      <c r="H720">
        <v>43453963</v>
      </c>
    </row>
    <row r="721" spans="5:8" x14ac:dyDescent="0.35">
      <c r="F721" t="s">
        <v>667</v>
      </c>
      <c r="H721">
        <v>43453126</v>
      </c>
    </row>
    <row r="722" spans="5:8" x14ac:dyDescent="0.35">
      <c r="F722" t="s">
        <v>668</v>
      </c>
      <c r="H722">
        <v>31101652</v>
      </c>
    </row>
    <row r="723" spans="5:8" x14ac:dyDescent="0.35">
      <c r="F723" t="s">
        <v>666</v>
      </c>
      <c r="H723">
        <v>43453963</v>
      </c>
    </row>
    <row r="724" spans="5:8" x14ac:dyDescent="0.35">
      <c r="F724" t="s">
        <v>669</v>
      </c>
      <c r="H724">
        <v>31101653</v>
      </c>
    </row>
    <row r="725" spans="5:8" x14ac:dyDescent="0.35">
      <c r="F725" t="s">
        <v>670</v>
      </c>
      <c r="H725">
        <v>31101651</v>
      </c>
    </row>
    <row r="726" spans="5:8" x14ac:dyDescent="0.35">
      <c r="E726" t="s">
        <v>671</v>
      </c>
      <c r="H726">
        <v>31101654</v>
      </c>
    </row>
    <row r="727" spans="5:8" x14ac:dyDescent="0.35">
      <c r="F727" t="s">
        <v>672</v>
      </c>
      <c r="H727">
        <v>31101655</v>
      </c>
    </row>
    <row r="728" spans="5:8" x14ac:dyDescent="0.35">
      <c r="F728" t="s">
        <v>673</v>
      </c>
      <c r="H728">
        <v>43450929</v>
      </c>
    </row>
    <row r="729" spans="5:8" x14ac:dyDescent="0.35">
      <c r="F729" t="s">
        <v>674</v>
      </c>
      <c r="H729">
        <v>43451241</v>
      </c>
    </row>
    <row r="730" spans="5:8" x14ac:dyDescent="0.35">
      <c r="F730" t="s">
        <v>675</v>
      </c>
      <c r="H730">
        <v>31101656</v>
      </c>
    </row>
    <row r="731" spans="5:8" x14ac:dyDescent="0.35">
      <c r="F731" t="s">
        <v>676</v>
      </c>
      <c r="H731">
        <v>43451902</v>
      </c>
    </row>
    <row r="732" spans="5:8" x14ac:dyDescent="0.35">
      <c r="F732" t="s">
        <v>677</v>
      </c>
      <c r="H732">
        <v>43452415</v>
      </c>
    </row>
    <row r="733" spans="5:8" x14ac:dyDescent="0.35">
      <c r="F733" t="s">
        <v>678</v>
      </c>
      <c r="H733">
        <v>31101657</v>
      </c>
    </row>
    <row r="734" spans="5:8" x14ac:dyDescent="0.35">
      <c r="F734" t="s">
        <v>679</v>
      </c>
      <c r="H734">
        <v>43453294</v>
      </c>
    </row>
    <row r="735" spans="5:8" x14ac:dyDescent="0.35">
      <c r="F735" t="s">
        <v>680</v>
      </c>
      <c r="H735">
        <v>31101658</v>
      </c>
    </row>
    <row r="736" spans="5:8" x14ac:dyDescent="0.35">
      <c r="F736" t="s">
        <v>681</v>
      </c>
      <c r="H736">
        <v>43456027</v>
      </c>
    </row>
    <row r="737" spans="3:8" x14ac:dyDescent="0.35">
      <c r="F737" t="s">
        <v>682</v>
      </c>
      <c r="H737">
        <v>31101659</v>
      </c>
    </row>
    <row r="738" spans="3:8" x14ac:dyDescent="0.35">
      <c r="F738" t="s">
        <v>683</v>
      </c>
      <c r="H738">
        <v>43457461</v>
      </c>
    </row>
    <row r="739" spans="3:8" x14ac:dyDescent="0.35">
      <c r="C739" t="s">
        <v>529</v>
      </c>
      <c r="H739">
        <v>31101542</v>
      </c>
    </row>
    <row r="740" spans="3:8" x14ac:dyDescent="0.35">
      <c r="D740" t="s">
        <v>684</v>
      </c>
      <c r="H740">
        <v>43448946</v>
      </c>
    </row>
    <row r="741" spans="3:8" x14ac:dyDescent="0.35">
      <c r="E741" t="s">
        <v>685</v>
      </c>
      <c r="H741">
        <v>31101660</v>
      </c>
    </row>
    <row r="742" spans="3:8" x14ac:dyDescent="0.35">
      <c r="E742" t="s">
        <v>686</v>
      </c>
      <c r="H742">
        <v>31101661</v>
      </c>
    </row>
    <row r="743" spans="3:8" x14ac:dyDescent="0.35">
      <c r="E743" t="s">
        <v>687</v>
      </c>
      <c r="H743">
        <v>31101662</v>
      </c>
    </row>
    <row r="744" spans="3:8" x14ac:dyDescent="0.35">
      <c r="E744" t="s">
        <v>688</v>
      </c>
      <c r="H744">
        <v>31101663</v>
      </c>
    </row>
    <row r="745" spans="3:8" x14ac:dyDescent="0.35">
      <c r="E745" t="s">
        <v>689</v>
      </c>
      <c r="H745">
        <v>31101664</v>
      </c>
    </row>
    <row r="746" spans="3:8" x14ac:dyDescent="0.35">
      <c r="D746" t="s">
        <v>690</v>
      </c>
      <c r="H746">
        <v>43568425</v>
      </c>
    </row>
    <row r="747" spans="3:8" x14ac:dyDescent="0.35">
      <c r="E747" t="s">
        <v>464</v>
      </c>
      <c r="H747">
        <v>43318244</v>
      </c>
    </row>
    <row r="748" spans="3:8" x14ac:dyDescent="0.35">
      <c r="E748" t="s">
        <v>691</v>
      </c>
      <c r="H748">
        <v>43669202</v>
      </c>
    </row>
    <row r="749" spans="3:8" x14ac:dyDescent="0.35">
      <c r="E749" t="s">
        <v>692</v>
      </c>
      <c r="H749">
        <v>43568581</v>
      </c>
    </row>
    <row r="750" spans="3:8" x14ac:dyDescent="0.35">
      <c r="E750" t="s">
        <v>693</v>
      </c>
      <c r="H750">
        <v>43669199</v>
      </c>
    </row>
    <row r="751" spans="3:8" x14ac:dyDescent="0.35">
      <c r="E751" t="s">
        <v>694</v>
      </c>
      <c r="H751">
        <v>43568584</v>
      </c>
    </row>
    <row r="752" spans="3:8" x14ac:dyDescent="0.35">
      <c r="E752" t="s">
        <v>695</v>
      </c>
      <c r="H752">
        <v>43568476</v>
      </c>
    </row>
    <row r="753" spans="5:8" x14ac:dyDescent="0.35">
      <c r="E753" t="s">
        <v>696</v>
      </c>
      <c r="H753">
        <v>43669205</v>
      </c>
    </row>
    <row r="754" spans="5:8" x14ac:dyDescent="0.35">
      <c r="E754" t="s">
        <v>697</v>
      </c>
      <c r="H754">
        <v>43568479</v>
      </c>
    </row>
    <row r="755" spans="5:8" x14ac:dyDescent="0.35">
      <c r="F755" t="s">
        <v>698</v>
      </c>
      <c r="H755">
        <v>43568485</v>
      </c>
    </row>
    <row r="756" spans="5:8" x14ac:dyDescent="0.35">
      <c r="F756" t="s">
        <v>699</v>
      </c>
      <c r="H756">
        <v>43568482</v>
      </c>
    </row>
    <row r="757" spans="5:8" x14ac:dyDescent="0.35">
      <c r="E757" t="s">
        <v>700</v>
      </c>
      <c r="H757">
        <v>43568500</v>
      </c>
    </row>
    <row r="758" spans="5:8" x14ac:dyDescent="0.35">
      <c r="F758" t="s">
        <v>701</v>
      </c>
      <c r="H758">
        <v>43568506</v>
      </c>
    </row>
    <row r="759" spans="5:8" x14ac:dyDescent="0.35">
      <c r="F759" t="s">
        <v>702</v>
      </c>
      <c r="H759">
        <v>43568512</v>
      </c>
    </row>
    <row r="760" spans="5:8" x14ac:dyDescent="0.35">
      <c r="F760" t="s">
        <v>703</v>
      </c>
      <c r="H760">
        <v>43568503</v>
      </c>
    </row>
    <row r="761" spans="5:8" x14ac:dyDescent="0.35">
      <c r="F761" t="s">
        <v>704</v>
      </c>
      <c r="H761">
        <v>43568515</v>
      </c>
    </row>
    <row r="762" spans="5:8" x14ac:dyDescent="0.35">
      <c r="F762" t="s">
        <v>705</v>
      </c>
      <c r="H762">
        <v>43568509</v>
      </c>
    </row>
    <row r="763" spans="5:8" x14ac:dyDescent="0.35">
      <c r="F763" t="s">
        <v>706</v>
      </c>
      <c r="H763">
        <v>43568518</v>
      </c>
    </row>
    <row r="764" spans="5:8" x14ac:dyDescent="0.35">
      <c r="E764" t="s">
        <v>707</v>
      </c>
      <c r="H764">
        <v>43568497</v>
      </c>
    </row>
    <row r="765" spans="5:8" x14ac:dyDescent="0.35">
      <c r="E765" t="s">
        <v>708</v>
      </c>
      <c r="H765">
        <v>43568488</v>
      </c>
    </row>
    <row r="766" spans="5:8" x14ac:dyDescent="0.35">
      <c r="F766" t="s">
        <v>709</v>
      </c>
      <c r="H766">
        <v>43568494</v>
      </c>
    </row>
    <row r="767" spans="5:8" x14ac:dyDescent="0.35">
      <c r="F767" t="s">
        <v>710</v>
      </c>
      <c r="H767">
        <v>43568491</v>
      </c>
    </row>
    <row r="768" spans="5:8" x14ac:dyDescent="0.35">
      <c r="E768" t="s">
        <v>711</v>
      </c>
      <c r="H768">
        <v>43661258</v>
      </c>
    </row>
    <row r="769" spans="5:8" x14ac:dyDescent="0.35">
      <c r="E769" t="s">
        <v>712</v>
      </c>
      <c r="H769">
        <v>43568428</v>
      </c>
    </row>
    <row r="770" spans="5:8" x14ac:dyDescent="0.35">
      <c r="F770" t="s">
        <v>713</v>
      </c>
      <c r="H770">
        <v>43568437</v>
      </c>
    </row>
    <row r="771" spans="5:8" x14ac:dyDescent="0.35">
      <c r="F771" t="s">
        <v>714</v>
      </c>
      <c r="H771">
        <v>43568470</v>
      </c>
    </row>
    <row r="772" spans="5:8" x14ac:dyDescent="0.35">
      <c r="F772" t="s">
        <v>715</v>
      </c>
      <c r="H772">
        <v>43568467</v>
      </c>
    </row>
    <row r="773" spans="5:8" x14ac:dyDescent="0.35">
      <c r="F773" t="s">
        <v>716</v>
      </c>
      <c r="H773">
        <v>43568431</v>
      </c>
    </row>
    <row r="774" spans="5:8" x14ac:dyDescent="0.35">
      <c r="F774" t="s">
        <v>717</v>
      </c>
      <c r="H774">
        <v>43568449</v>
      </c>
    </row>
    <row r="775" spans="5:8" x14ac:dyDescent="0.35">
      <c r="F775" t="s">
        <v>718</v>
      </c>
      <c r="H775">
        <v>43568434</v>
      </c>
    </row>
    <row r="776" spans="5:8" x14ac:dyDescent="0.35">
      <c r="F776" t="s">
        <v>719</v>
      </c>
      <c r="H776">
        <v>43568455</v>
      </c>
    </row>
    <row r="777" spans="5:8" x14ac:dyDescent="0.35">
      <c r="F777" t="s">
        <v>720</v>
      </c>
      <c r="H777">
        <v>43568446</v>
      </c>
    </row>
    <row r="778" spans="5:8" x14ac:dyDescent="0.35">
      <c r="F778" t="s">
        <v>721</v>
      </c>
      <c r="H778">
        <v>43568452</v>
      </c>
    </row>
    <row r="779" spans="5:8" x14ac:dyDescent="0.35">
      <c r="F779" t="s">
        <v>722</v>
      </c>
      <c r="H779">
        <v>43568458</v>
      </c>
    </row>
    <row r="780" spans="5:8" x14ac:dyDescent="0.35">
      <c r="F780" t="s">
        <v>723</v>
      </c>
      <c r="H780">
        <v>43568440</v>
      </c>
    </row>
    <row r="781" spans="5:8" x14ac:dyDescent="0.35">
      <c r="F781" t="s">
        <v>724</v>
      </c>
      <c r="H781">
        <v>43568443</v>
      </c>
    </row>
    <row r="782" spans="5:8" x14ac:dyDescent="0.35">
      <c r="F782" t="s">
        <v>725</v>
      </c>
      <c r="H782">
        <v>43568464</v>
      </c>
    </row>
    <row r="783" spans="5:8" x14ac:dyDescent="0.35">
      <c r="F783" t="s">
        <v>726</v>
      </c>
      <c r="H783">
        <v>43568473</v>
      </c>
    </row>
    <row r="784" spans="5:8" x14ac:dyDescent="0.35">
      <c r="F784" t="s">
        <v>727</v>
      </c>
      <c r="H784">
        <v>43568461</v>
      </c>
    </row>
    <row r="785" spans="5:8" x14ac:dyDescent="0.35">
      <c r="E785" t="s">
        <v>108</v>
      </c>
      <c r="H785">
        <v>31101667</v>
      </c>
    </row>
    <row r="786" spans="5:8" x14ac:dyDescent="0.35">
      <c r="F786" t="s">
        <v>728</v>
      </c>
      <c r="H786">
        <v>43568557</v>
      </c>
    </row>
    <row r="787" spans="5:8" x14ac:dyDescent="0.35">
      <c r="F787" t="s">
        <v>729</v>
      </c>
      <c r="H787">
        <v>43568521</v>
      </c>
    </row>
    <row r="788" spans="5:8" x14ac:dyDescent="0.35">
      <c r="F788" t="s">
        <v>730</v>
      </c>
      <c r="H788">
        <v>43568530</v>
      </c>
    </row>
    <row r="789" spans="5:8" x14ac:dyDescent="0.35">
      <c r="F789" t="s">
        <v>731</v>
      </c>
      <c r="H789">
        <v>43568572</v>
      </c>
    </row>
    <row r="790" spans="5:8" x14ac:dyDescent="0.35">
      <c r="F790" t="s">
        <v>732</v>
      </c>
      <c r="H790">
        <v>43568560</v>
      </c>
    </row>
    <row r="791" spans="5:8" x14ac:dyDescent="0.35">
      <c r="F791" t="s">
        <v>733</v>
      </c>
      <c r="H791">
        <v>43568578</v>
      </c>
    </row>
    <row r="792" spans="5:8" x14ac:dyDescent="0.35">
      <c r="F792" t="s">
        <v>734</v>
      </c>
      <c r="H792">
        <v>43568536</v>
      </c>
    </row>
    <row r="793" spans="5:8" x14ac:dyDescent="0.35">
      <c r="F793" t="s">
        <v>735</v>
      </c>
      <c r="H793">
        <v>43568569</v>
      </c>
    </row>
    <row r="794" spans="5:8" x14ac:dyDescent="0.35">
      <c r="F794" t="s">
        <v>736</v>
      </c>
      <c r="H794">
        <v>43568542</v>
      </c>
    </row>
    <row r="795" spans="5:8" x14ac:dyDescent="0.35">
      <c r="F795" t="s">
        <v>737</v>
      </c>
      <c r="H795">
        <v>43568548</v>
      </c>
    </row>
    <row r="796" spans="5:8" x14ac:dyDescent="0.35">
      <c r="F796" t="s">
        <v>738</v>
      </c>
      <c r="H796">
        <v>43568554</v>
      </c>
    </row>
    <row r="797" spans="5:8" x14ac:dyDescent="0.35">
      <c r="F797" t="s">
        <v>739</v>
      </c>
      <c r="H797">
        <v>43568566</v>
      </c>
    </row>
    <row r="798" spans="5:8" x14ac:dyDescent="0.35">
      <c r="F798" t="s">
        <v>740</v>
      </c>
      <c r="H798">
        <v>43568575</v>
      </c>
    </row>
    <row r="799" spans="5:8" x14ac:dyDescent="0.35">
      <c r="F799" t="s">
        <v>741</v>
      </c>
      <c r="H799">
        <v>43568551</v>
      </c>
    </row>
    <row r="800" spans="5:8" x14ac:dyDescent="0.35">
      <c r="F800" t="s">
        <v>742</v>
      </c>
      <c r="H800">
        <v>43568545</v>
      </c>
    </row>
    <row r="801" spans="4:8" x14ac:dyDescent="0.35">
      <c r="F801" t="s">
        <v>743</v>
      </c>
      <c r="H801">
        <v>43568524</v>
      </c>
    </row>
    <row r="802" spans="4:8" x14ac:dyDescent="0.35">
      <c r="F802" t="s">
        <v>744</v>
      </c>
      <c r="H802">
        <v>43568563</v>
      </c>
    </row>
    <row r="803" spans="4:8" x14ac:dyDescent="0.35">
      <c r="F803" t="s">
        <v>745</v>
      </c>
      <c r="H803">
        <v>43568539</v>
      </c>
    </row>
    <row r="804" spans="4:8" x14ac:dyDescent="0.35">
      <c r="F804" t="s">
        <v>746</v>
      </c>
      <c r="H804">
        <v>43568533</v>
      </c>
    </row>
    <row r="805" spans="4:8" x14ac:dyDescent="0.35">
      <c r="F805" t="s">
        <v>747</v>
      </c>
      <c r="H805">
        <v>43568527</v>
      </c>
    </row>
    <row r="806" spans="4:8" x14ac:dyDescent="0.35">
      <c r="D806" t="s">
        <v>748</v>
      </c>
      <c r="H806">
        <v>31101665</v>
      </c>
    </row>
    <row r="807" spans="4:8" x14ac:dyDescent="0.35">
      <c r="E807" t="s">
        <v>103</v>
      </c>
      <c r="H807">
        <v>43450482</v>
      </c>
    </row>
    <row r="808" spans="4:8" x14ac:dyDescent="0.35">
      <c r="F808" t="s">
        <v>749</v>
      </c>
      <c r="H808">
        <v>31101666</v>
      </c>
    </row>
    <row r="809" spans="4:8" x14ac:dyDescent="0.35">
      <c r="F809" t="s">
        <v>659</v>
      </c>
      <c r="H809">
        <v>31101645</v>
      </c>
    </row>
    <row r="810" spans="4:8" x14ac:dyDescent="0.35">
      <c r="F810" t="s">
        <v>108</v>
      </c>
      <c r="H810">
        <v>31101667</v>
      </c>
    </row>
    <row r="811" spans="4:8" x14ac:dyDescent="0.35">
      <c r="E811" t="s">
        <v>750</v>
      </c>
      <c r="H811">
        <v>31101668</v>
      </c>
    </row>
    <row r="812" spans="4:8" x14ac:dyDescent="0.35">
      <c r="F812" t="s">
        <v>751</v>
      </c>
      <c r="H812">
        <v>31101669</v>
      </c>
    </row>
    <row r="813" spans="4:8" x14ac:dyDescent="0.35">
      <c r="D813" t="s">
        <v>271</v>
      </c>
      <c r="H813">
        <v>43451323</v>
      </c>
    </row>
    <row r="814" spans="4:8" x14ac:dyDescent="0.35">
      <c r="E814" t="s">
        <v>752</v>
      </c>
      <c r="H814">
        <v>31101670</v>
      </c>
    </row>
    <row r="815" spans="4:8" x14ac:dyDescent="0.35">
      <c r="E815" t="s">
        <v>753</v>
      </c>
      <c r="H815">
        <v>31101671</v>
      </c>
    </row>
    <row r="816" spans="4:8" x14ac:dyDescent="0.35">
      <c r="F816" t="s">
        <v>684</v>
      </c>
      <c r="H816">
        <v>43448946</v>
      </c>
    </row>
    <row r="817" spans="4:8" x14ac:dyDescent="0.35">
      <c r="F817" t="s">
        <v>754</v>
      </c>
      <c r="H817">
        <v>43453078</v>
      </c>
    </row>
    <row r="818" spans="4:8" x14ac:dyDescent="0.35">
      <c r="F818" t="s">
        <v>565</v>
      </c>
      <c r="H818">
        <v>43457014</v>
      </c>
    </row>
    <row r="819" spans="4:8" x14ac:dyDescent="0.35">
      <c r="F819" t="s">
        <v>218</v>
      </c>
      <c r="H819">
        <v>43458742</v>
      </c>
    </row>
    <row r="820" spans="4:8" x14ac:dyDescent="0.35">
      <c r="E820" t="s">
        <v>755</v>
      </c>
      <c r="H820">
        <v>31101672</v>
      </c>
    </row>
    <row r="821" spans="4:8" x14ac:dyDescent="0.35">
      <c r="E821" t="s">
        <v>756</v>
      </c>
      <c r="H821">
        <v>31101673</v>
      </c>
    </row>
    <row r="822" spans="4:8" x14ac:dyDescent="0.35">
      <c r="D822" t="s">
        <v>757</v>
      </c>
      <c r="H822">
        <v>31101674</v>
      </c>
    </row>
    <row r="823" spans="4:8" x14ac:dyDescent="0.35">
      <c r="E823" t="s">
        <v>758</v>
      </c>
      <c r="H823">
        <v>31101675</v>
      </c>
    </row>
    <row r="824" spans="4:8" x14ac:dyDescent="0.35">
      <c r="E824" t="s">
        <v>759</v>
      </c>
      <c r="H824">
        <v>31101676</v>
      </c>
    </row>
    <row r="825" spans="4:8" x14ac:dyDescent="0.35">
      <c r="E825" t="s">
        <v>760</v>
      </c>
      <c r="H825">
        <v>31101677</v>
      </c>
    </row>
    <row r="826" spans="4:8" x14ac:dyDescent="0.35">
      <c r="E826" t="s">
        <v>761</v>
      </c>
      <c r="H826">
        <v>31101678</v>
      </c>
    </row>
    <row r="827" spans="4:8" x14ac:dyDescent="0.35">
      <c r="E827" t="s">
        <v>762</v>
      </c>
      <c r="H827">
        <v>31101679</v>
      </c>
    </row>
    <row r="828" spans="4:8" x14ac:dyDescent="0.35">
      <c r="E828" t="s">
        <v>763</v>
      </c>
      <c r="H828">
        <v>31101680</v>
      </c>
    </row>
    <row r="829" spans="4:8" x14ac:dyDescent="0.35">
      <c r="E829" t="s">
        <v>764</v>
      </c>
      <c r="H829">
        <v>31101681</v>
      </c>
    </row>
    <row r="830" spans="4:8" x14ac:dyDescent="0.35">
      <c r="E830" t="s">
        <v>765</v>
      </c>
      <c r="H830">
        <v>31101682</v>
      </c>
    </row>
    <row r="831" spans="4:8" x14ac:dyDescent="0.35">
      <c r="E831" t="s">
        <v>766</v>
      </c>
      <c r="H831">
        <v>31101683</v>
      </c>
    </row>
    <row r="832" spans="4:8" x14ac:dyDescent="0.35">
      <c r="D832" t="s">
        <v>767</v>
      </c>
      <c r="H832">
        <v>31101684</v>
      </c>
    </row>
    <row r="833" spans="4:8" x14ac:dyDescent="0.35">
      <c r="E833" t="s">
        <v>768</v>
      </c>
      <c r="H833">
        <v>31104632</v>
      </c>
    </row>
    <row r="834" spans="4:8" x14ac:dyDescent="0.35">
      <c r="F834" t="s">
        <v>769</v>
      </c>
      <c r="H834">
        <v>31101687</v>
      </c>
    </row>
    <row r="835" spans="4:8" x14ac:dyDescent="0.35">
      <c r="E835" t="s">
        <v>770</v>
      </c>
      <c r="H835">
        <v>31101685</v>
      </c>
    </row>
    <row r="836" spans="4:8" x14ac:dyDescent="0.35">
      <c r="E836" t="s">
        <v>771</v>
      </c>
      <c r="H836">
        <v>31101686</v>
      </c>
    </row>
    <row r="837" spans="4:8" x14ac:dyDescent="0.35">
      <c r="E837" t="s">
        <v>772</v>
      </c>
      <c r="H837">
        <v>31101688</v>
      </c>
    </row>
    <row r="838" spans="4:8" x14ac:dyDescent="0.35">
      <c r="D838" t="s">
        <v>754</v>
      </c>
      <c r="H838">
        <v>43453078</v>
      </c>
    </row>
    <row r="839" spans="4:8" x14ac:dyDescent="0.35">
      <c r="E839" t="s">
        <v>773</v>
      </c>
      <c r="H839">
        <v>31101689</v>
      </c>
    </row>
    <row r="840" spans="4:8" x14ac:dyDescent="0.35">
      <c r="E840" t="s">
        <v>774</v>
      </c>
      <c r="H840">
        <v>31101690</v>
      </c>
    </row>
    <row r="841" spans="4:8" x14ac:dyDescent="0.35">
      <c r="E841" t="s">
        <v>775</v>
      </c>
      <c r="H841">
        <v>31101691</v>
      </c>
    </row>
    <row r="842" spans="4:8" x14ac:dyDescent="0.35">
      <c r="F842" t="s">
        <v>776</v>
      </c>
      <c r="H842">
        <v>31104611</v>
      </c>
    </row>
    <row r="843" spans="4:8" x14ac:dyDescent="0.35">
      <c r="G843" t="s">
        <v>777</v>
      </c>
      <c r="H843">
        <v>31104612</v>
      </c>
    </row>
    <row r="844" spans="4:8" x14ac:dyDescent="0.35">
      <c r="G844" t="s">
        <v>778</v>
      </c>
      <c r="H844">
        <v>31104613</v>
      </c>
    </row>
    <row r="845" spans="4:8" x14ac:dyDescent="0.35">
      <c r="G845" t="s">
        <v>779</v>
      </c>
      <c r="H845">
        <v>31104572</v>
      </c>
    </row>
    <row r="846" spans="4:8" x14ac:dyDescent="0.35">
      <c r="G846" t="s">
        <v>780</v>
      </c>
      <c r="H846">
        <v>31104615</v>
      </c>
    </row>
    <row r="847" spans="4:8" x14ac:dyDescent="0.35">
      <c r="G847" t="s">
        <v>781</v>
      </c>
      <c r="H847">
        <v>31104616</v>
      </c>
    </row>
    <row r="848" spans="4:8" x14ac:dyDescent="0.35">
      <c r="G848" t="s">
        <v>782</v>
      </c>
      <c r="H848">
        <v>31104617</v>
      </c>
    </row>
    <row r="849" spans="7:8" x14ac:dyDescent="0.35">
      <c r="G849" t="s">
        <v>783</v>
      </c>
      <c r="H849">
        <v>31104618</v>
      </c>
    </row>
    <row r="850" spans="7:8" x14ac:dyDescent="0.35">
      <c r="G850" t="s">
        <v>784</v>
      </c>
      <c r="H850">
        <v>31104619</v>
      </c>
    </row>
    <row r="851" spans="7:8" x14ac:dyDescent="0.35">
      <c r="G851" t="s">
        <v>785</v>
      </c>
      <c r="H851">
        <v>31104620</v>
      </c>
    </row>
    <row r="852" spans="7:8" x14ac:dyDescent="0.35">
      <c r="G852" t="s">
        <v>786</v>
      </c>
      <c r="H852">
        <v>31104621</v>
      </c>
    </row>
    <row r="853" spans="7:8" x14ac:dyDescent="0.35">
      <c r="G853" t="s">
        <v>787</v>
      </c>
      <c r="H853">
        <v>31104622</v>
      </c>
    </row>
    <row r="854" spans="7:8" x14ac:dyDescent="0.35">
      <c r="G854" t="s">
        <v>788</v>
      </c>
      <c r="H854">
        <v>31104623</v>
      </c>
    </row>
    <row r="855" spans="7:8" x14ac:dyDescent="0.35">
      <c r="G855" t="s">
        <v>789</v>
      </c>
      <c r="H855">
        <v>31104624</v>
      </c>
    </row>
    <row r="856" spans="7:8" x14ac:dyDescent="0.35">
      <c r="G856" t="s">
        <v>790</v>
      </c>
      <c r="H856">
        <v>31104625</v>
      </c>
    </row>
    <row r="857" spans="7:8" x14ac:dyDescent="0.35">
      <c r="G857" t="s">
        <v>791</v>
      </c>
      <c r="H857">
        <v>31104626</v>
      </c>
    </row>
    <row r="858" spans="7:8" x14ac:dyDescent="0.35">
      <c r="G858" t="s">
        <v>792</v>
      </c>
      <c r="H858">
        <v>43457071</v>
      </c>
    </row>
    <row r="859" spans="7:8" x14ac:dyDescent="0.35">
      <c r="G859" t="s">
        <v>793</v>
      </c>
      <c r="H859">
        <v>43457074</v>
      </c>
    </row>
    <row r="860" spans="7:8" x14ac:dyDescent="0.35">
      <c r="G860" t="s">
        <v>794</v>
      </c>
      <c r="H860">
        <v>43457080</v>
      </c>
    </row>
    <row r="861" spans="7:8" x14ac:dyDescent="0.35">
      <c r="G861" t="s">
        <v>795</v>
      </c>
      <c r="H861">
        <v>43457083</v>
      </c>
    </row>
    <row r="862" spans="7:8" x14ac:dyDescent="0.35">
      <c r="G862" t="s">
        <v>796</v>
      </c>
      <c r="H862">
        <v>43457086</v>
      </c>
    </row>
    <row r="863" spans="7:8" x14ac:dyDescent="0.35">
      <c r="G863" t="s">
        <v>797</v>
      </c>
      <c r="H863">
        <v>43457092</v>
      </c>
    </row>
    <row r="864" spans="7:8" x14ac:dyDescent="0.35">
      <c r="G864" t="s">
        <v>798</v>
      </c>
      <c r="H864">
        <v>31104627</v>
      </c>
    </row>
    <row r="865" spans="4:8" x14ac:dyDescent="0.35">
      <c r="G865" t="s">
        <v>799</v>
      </c>
      <c r="H865">
        <v>31104628</v>
      </c>
    </row>
    <row r="866" spans="4:8" x14ac:dyDescent="0.35">
      <c r="G866" t="s">
        <v>800</v>
      </c>
      <c r="H866">
        <v>31104629</v>
      </c>
    </row>
    <row r="867" spans="4:8" x14ac:dyDescent="0.35">
      <c r="G867" t="s">
        <v>801</v>
      </c>
      <c r="H867">
        <v>31104630</v>
      </c>
    </row>
    <row r="868" spans="4:8" x14ac:dyDescent="0.35">
      <c r="G868" t="s">
        <v>802</v>
      </c>
      <c r="H868">
        <v>31104631</v>
      </c>
    </row>
    <row r="869" spans="4:8" x14ac:dyDescent="0.35">
      <c r="F869" t="s">
        <v>803</v>
      </c>
      <c r="H869">
        <v>31101692</v>
      </c>
    </row>
    <row r="870" spans="4:8" x14ac:dyDescent="0.35">
      <c r="F870" t="s">
        <v>804</v>
      </c>
      <c r="H870">
        <v>31101693</v>
      </c>
    </row>
    <row r="871" spans="4:8" x14ac:dyDescent="0.35">
      <c r="F871" t="s">
        <v>805</v>
      </c>
      <c r="H871">
        <v>31101694</v>
      </c>
    </row>
    <row r="872" spans="4:8" x14ac:dyDescent="0.35">
      <c r="E872" t="s">
        <v>806</v>
      </c>
      <c r="H872">
        <v>31101695</v>
      </c>
    </row>
    <row r="873" spans="4:8" x14ac:dyDescent="0.35">
      <c r="E873" t="s">
        <v>807</v>
      </c>
      <c r="H873">
        <v>31101696</v>
      </c>
    </row>
    <row r="874" spans="4:8" x14ac:dyDescent="0.35">
      <c r="E874" t="s">
        <v>808</v>
      </c>
      <c r="H874">
        <v>43453735</v>
      </c>
    </row>
    <row r="875" spans="4:8" x14ac:dyDescent="0.35">
      <c r="E875" t="s">
        <v>809</v>
      </c>
      <c r="H875">
        <v>31101697</v>
      </c>
    </row>
    <row r="876" spans="4:8" x14ac:dyDescent="0.35">
      <c r="E876" t="s">
        <v>810</v>
      </c>
      <c r="H876">
        <v>31101698</v>
      </c>
    </row>
    <row r="877" spans="4:8" x14ac:dyDescent="0.35">
      <c r="F877" t="s">
        <v>811</v>
      </c>
      <c r="H877">
        <v>31101699</v>
      </c>
    </row>
    <row r="878" spans="4:8" x14ac:dyDescent="0.35">
      <c r="F878" t="s">
        <v>812</v>
      </c>
      <c r="H878">
        <v>31101700</v>
      </c>
    </row>
    <row r="879" spans="4:8" x14ac:dyDescent="0.35">
      <c r="E879" t="s">
        <v>813</v>
      </c>
      <c r="H879">
        <v>31101701</v>
      </c>
    </row>
    <row r="880" spans="4:8" x14ac:dyDescent="0.35">
      <c r="D880" t="s">
        <v>814</v>
      </c>
      <c r="H880">
        <v>31101702</v>
      </c>
    </row>
    <row r="881" spans="4:8" x14ac:dyDescent="0.35">
      <c r="E881" t="s">
        <v>815</v>
      </c>
      <c r="H881">
        <v>31101703</v>
      </c>
    </row>
    <row r="882" spans="4:8" x14ac:dyDescent="0.35">
      <c r="E882" t="s">
        <v>816</v>
      </c>
      <c r="H882">
        <v>31101704</v>
      </c>
    </row>
    <row r="883" spans="4:8" x14ac:dyDescent="0.35">
      <c r="E883" t="s">
        <v>817</v>
      </c>
      <c r="H883">
        <v>31101705</v>
      </c>
    </row>
    <row r="884" spans="4:8" x14ac:dyDescent="0.35">
      <c r="E884" t="s">
        <v>818</v>
      </c>
      <c r="H884">
        <v>31101706</v>
      </c>
    </row>
    <row r="885" spans="4:8" x14ac:dyDescent="0.35">
      <c r="E885" t="s">
        <v>819</v>
      </c>
      <c r="H885">
        <v>31101707</v>
      </c>
    </row>
    <row r="886" spans="4:8" x14ac:dyDescent="0.35">
      <c r="E886" t="s">
        <v>820</v>
      </c>
      <c r="H886">
        <v>31101708</v>
      </c>
    </row>
    <row r="887" spans="4:8" x14ac:dyDescent="0.35">
      <c r="D887" t="s">
        <v>808</v>
      </c>
      <c r="H887">
        <v>43453735</v>
      </c>
    </row>
    <row r="888" spans="4:8" x14ac:dyDescent="0.35">
      <c r="D888" t="s">
        <v>821</v>
      </c>
      <c r="H888">
        <v>31101709</v>
      </c>
    </row>
    <row r="889" spans="4:8" x14ac:dyDescent="0.35">
      <c r="E889" t="s">
        <v>822</v>
      </c>
      <c r="H889">
        <v>31101710</v>
      </c>
    </row>
    <row r="890" spans="4:8" x14ac:dyDescent="0.35">
      <c r="E890" t="s">
        <v>823</v>
      </c>
      <c r="H890">
        <v>31101711</v>
      </c>
    </row>
    <row r="891" spans="4:8" x14ac:dyDescent="0.35">
      <c r="E891" t="s">
        <v>821</v>
      </c>
      <c r="H891">
        <v>31101709</v>
      </c>
    </row>
    <row r="892" spans="4:8" x14ac:dyDescent="0.35">
      <c r="E892" t="s">
        <v>824</v>
      </c>
      <c r="H892">
        <v>31101712</v>
      </c>
    </row>
    <row r="893" spans="4:8" x14ac:dyDescent="0.35">
      <c r="D893" t="s">
        <v>565</v>
      </c>
      <c r="H893">
        <v>43457014</v>
      </c>
    </row>
    <row r="894" spans="4:8" x14ac:dyDescent="0.35">
      <c r="E894" t="s">
        <v>825</v>
      </c>
      <c r="H894">
        <v>31101713</v>
      </c>
    </row>
    <row r="895" spans="4:8" x14ac:dyDescent="0.35">
      <c r="E895" t="s">
        <v>826</v>
      </c>
      <c r="H895">
        <v>31101714</v>
      </c>
    </row>
    <row r="896" spans="4:8" x14ac:dyDescent="0.35">
      <c r="E896" t="s">
        <v>827</v>
      </c>
      <c r="H896">
        <v>43456144</v>
      </c>
    </row>
    <row r="897" spans="4:8" x14ac:dyDescent="0.35">
      <c r="E897" t="s">
        <v>828</v>
      </c>
      <c r="H897">
        <v>31101715</v>
      </c>
    </row>
    <row r="898" spans="4:8" x14ac:dyDescent="0.35">
      <c r="E898" t="s">
        <v>565</v>
      </c>
      <c r="H898">
        <v>43457014</v>
      </c>
    </row>
    <row r="899" spans="4:8" x14ac:dyDescent="0.35">
      <c r="E899" t="s">
        <v>532</v>
      </c>
      <c r="H899">
        <v>31101545</v>
      </c>
    </row>
    <row r="900" spans="4:8" x14ac:dyDescent="0.35">
      <c r="D900" t="s">
        <v>829</v>
      </c>
      <c r="H900">
        <v>31101716</v>
      </c>
    </row>
    <row r="901" spans="4:8" x14ac:dyDescent="0.35">
      <c r="E901" t="s">
        <v>830</v>
      </c>
      <c r="H901">
        <v>43450158</v>
      </c>
    </row>
    <row r="902" spans="4:8" x14ac:dyDescent="0.35">
      <c r="F902" t="s">
        <v>831</v>
      </c>
      <c r="H902">
        <v>31101717</v>
      </c>
    </row>
    <row r="903" spans="4:8" x14ac:dyDescent="0.35">
      <c r="F903" t="s">
        <v>832</v>
      </c>
      <c r="H903">
        <v>31101718</v>
      </c>
    </row>
    <row r="904" spans="4:8" x14ac:dyDescent="0.35">
      <c r="F904" t="s">
        <v>833</v>
      </c>
      <c r="H904">
        <v>31101719</v>
      </c>
    </row>
    <row r="905" spans="4:8" x14ac:dyDescent="0.35">
      <c r="F905" t="s">
        <v>834</v>
      </c>
      <c r="H905">
        <v>31101720</v>
      </c>
    </row>
    <row r="906" spans="4:8" x14ac:dyDescent="0.35">
      <c r="E906" t="s">
        <v>835</v>
      </c>
      <c r="H906">
        <v>31101721</v>
      </c>
    </row>
    <row r="907" spans="4:8" x14ac:dyDescent="0.35">
      <c r="E907" t="s">
        <v>836</v>
      </c>
      <c r="H907">
        <v>31101722</v>
      </c>
    </row>
    <row r="908" spans="4:8" x14ac:dyDescent="0.35">
      <c r="E908" t="s">
        <v>837</v>
      </c>
      <c r="H908">
        <v>31101723</v>
      </c>
    </row>
    <row r="909" spans="4:8" x14ac:dyDescent="0.35">
      <c r="E909" t="s">
        <v>838</v>
      </c>
      <c r="H909">
        <v>31101724</v>
      </c>
    </row>
    <row r="910" spans="4:8" x14ac:dyDescent="0.35">
      <c r="E910" t="s">
        <v>686</v>
      </c>
      <c r="H910">
        <v>31101661</v>
      </c>
    </row>
    <row r="911" spans="4:8" x14ac:dyDescent="0.35">
      <c r="F911" t="s">
        <v>839</v>
      </c>
      <c r="H911">
        <v>31101725</v>
      </c>
    </row>
    <row r="912" spans="4:8" x14ac:dyDescent="0.35">
      <c r="F912" t="s">
        <v>840</v>
      </c>
      <c r="H912">
        <v>31101726</v>
      </c>
    </row>
    <row r="913" spans="4:8" x14ac:dyDescent="0.35">
      <c r="F913" t="s">
        <v>841</v>
      </c>
      <c r="H913">
        <v>31101727</v>
      </c>
    </row>
    <row r="914" spans="4:8" x14ac:dyDescent="0.35">
      <c r="F914" t="s">
        <v>842</v>
      </c>
      <c r="H914">
        <v>31101728</v>
      </c>
    </row>
    <row r="915" spans="4:8" x14ac:dyDescent="0.35">
      <c r="F915" t="s">
        <v>843</v>
      </c>
      <c r="H915">
        <v>31101729</v>
      </c>
    </row>
    <row r="916" spans="4:8" x14ac:dyDescent="0.35">
      <c r="F916" t="s">
        <v>844</v>
      </c>
      <c r="H916">
        <v>31101730</v>
      </c>
    </row>
    <row r="917" spans="4:8" x14ac:dyDescent="0.35">
      <c r="E917" t="s">
        <v>845</v>
      </c>
      <c r="H917">
        <v>31101731</v>
      </c>
    </row>
    <row r="918" spans="4:8" x14ac:dyDescent="0.35">
      <c r="E918" t="s">
        <v>846</v>
      </c>
      <c r="H918">
        <v>31101732</v>
      </c>
    </row>
    <row r="919" spans="4:8" x14ac:dyDescent="0.35">
      <c r="E919" t="s">
        <v>847</v>
      </c>
      <c r="H919">
        <v>31101733</v>
      </c>
    </row>
    <row r="920" spans="4:8" x14ac:dyDescent="0.35">
      <c r="E920" t="s">
        <v>813</v>
      </c>
      <c r="H920">
        <v>31101701</v>
      </c>
    </row>
    <row r="921" spans="4:8" x14ac:dyDescent="0.35">
      <c r="F921" t="s">
        <v>848</v>
      </c>
      <c r="H921">
        <v>31101735</v>
      </c>
    </row>
    <row r="922" spans="4:8" x14ac:dyDescent="0.35">
      <c r="F922" t="s">
        <v>40</v>
      </c>
      <c r="H922">
        <v>43451698</v>
      </c>
    </row>
    <row r="923" spans="4:8" x14ac:dyDescent="0.35">
      <c r="F923" t="s">
        <v>849</v>
      </c>
      <c r="H923">
        <v>31101736</v>
      </c>
    </row>
    <row r="924" spans="4:8" x14ac:dyDescent="0.35">
      <c r="F924" t="s">
        <v>850</v>
      </c>
      <c r="H924">
        <v>31101737</v>
      </c>
    </row>
    <row r="925" spans="4:8" x14ac:dyDescent="0.35">
      <c r="F925" t="s">
        <v>851</v>
      </c>
      <c r="H925">
        <v>31101738</v>
      </c>
    </row>
    <row r="926" spans="4:8" x14ac:dyDescent="0.35">
      <c r="E926" t="s">
        <v>852</v>
      </c>
      <c r="H926">
        <v>31101739</v>
      </c>
    </row>
    <row r="927" spans="4:8" x14ac:dyDescent="0.35">
      <c r="E927" t="s">
        <v>853</v>
      </c>
      <c r="H927">
        <v>31101740</v>
      </c>
    </row>
    <row r="928" spans="4:8" x14ac:dyDescent="0.35">
      <c r="D928" t="s">
        <v>218</v>
      </c>
      <c r="H928">
        <v>43458742</v>
      </c>
    </row>
    <row r="929" spans="3:8" x14ac:dyDescent="0.35">
      <c r="E929" t="s">
        <v>854</v>
      </c>
      <c r="H929">
        <v>31101741</v>
      </c>
    </row>
    <row r="930" spans="3:8" x14ac:dyDescent="0.35">
      <c r="E930" t="s">
        <v>855</v>
      </c>
      <c r="H930">
        <v>31101742</v>
      </c>
    </row>
    <row r="931" spans="3:8" x14ac:dyDescent="0.35">
      <c r="E931" t="s">
        <v>856</v>
      </c>
      <c r="H931">
        <v>31101743</v>
      </c>
    </row>
    <row r="932" spans="3:8" x14ac:dyDescent="0.35">
      <c r="E932" t="s">
        <v>857</v>
      </c>
      <c r="H932">
        <v>31101744</v>
      </c>
    </row>
    <row r="933" spans="3:8" x14ac:dyDescent="0.35">
      <c r="E933" t="s">
        <v>858</v>
      </c>
      <c r="H933">
        <v>31101745</v>
      </c>
    </row>
    <row r="934" spans="3:8" x14ac:dyDescent="0.35">
      <c r="E934" t="s">
        <v>859</v>
      </c>
      <c r="H934">
        <v>31101746</v>
      </c>
    </row>
    <row r="935" spans="3:8" x14ac:dyDescent="0.35">
      <c r="E935" t="s">
        <v>860</v>
      </c>
      <c r="H935">
        <v>31101747</v>
      </c>
    </row>
    <row r="936" spans="3:8" x14ac:dyDescent="0.35">
      <c r="C936" t="s">
        <v>861</v>
      </c>
      <c r="H936">
        <v>31101748</v>
      </c>
    </row>
    <row r="937" spans="3:8" x14ac:dyDescent="0.35">
      <c r="D937" t="s">
        <v>862</v>
      </c>
      <c r="H937">
        <v>31101749</v>
      </c>
    </row>
    <row r="938" spans="3:8" x14ac:dyDescent="0.35">
      <c r="D938" t="s">
        <v>863</v>
      </c>
      <c r="H938">
        <v>31101750</v>
      </c>
    </row>
    <row r="939" spans="3:8" x14ac:dyDescent="0.35">
      <c r="D939" t="s">
        <v>864</v>
      </c>
      <c r="H939">
        <v>31101751</v>
      </c>
    </row>
    <row r="940" spans="3:8" x14ac:dyDescent="0.35">
      <c r="D940" t="s">
        <v>865</v>
      </c>
      <c r="H940">
        <v>31101752</v>
      </c>
    </row>
    <row r="941" spans="3:8" x14ac:dyDescent="0.35">
      <c r="D941" t="s">
        <v>866</v>
      </c>
      <c r="H941">
        <v>31101753</v>
      </c>
    </row>
    <row r="942" spans="3:8" x14ac:dyDescent="0.35">
      <c r="D942" t="s">
        <v>867</v>
      </c>
      <c r="H942">
        <v>31101754</v>
      </c>
    </row>
    <row r="943" spans="3:8" x14ac:dyDescent="0.35">
      <c r="D943" t="s">
        <v>868</v>
      </c>
      <c r="H943">
        <v>31101755</v>
      </c>
    </row>
    <row r="944" spans="3:8" x14ac:dyDescent="0.35">
      <c r="D944" t="s">
        <v>869</v>
      </c>
      <c r="H944">
        <v>31101756</v>
      </c>
    </row>
    <row r="945" spans="2:8" x14ac:dyDescent="0.35">
      <c r="D945" t="s">
        <v>870</v>
      </c>
      <c r="H945">
        <v>31101757</v>
      </c>
    </row>
    <row r="946" spans="2:8" x14ac:dyDescent="0.35">
      <c r="D946" t="s">
        <v>871</v>
      </c>
      <c r="H946">
        <v>31101758</v>
      </c>
    </row>
    <row r="947" spans="2:8" x14ac:dyDescent="0.35">
      <c r="C947" t="s">
        <v>872</v>
      </c>
      <c r="H947">
        <v>31101759</v>
      </c>
    </row>
    <row r="948" spans="2:8" x14ac:dyDescent="0.35">
      <c r="D948" t="s">
        <v>873</v>
      </c>
      <c r="H948">
        <v>31101763</v>
      </c>
    </row>
    <row r="949" spans="2:8" x14ac:dyDescent="0.35">
      <c r="D949" t="s">
        <v>874</v>
      </c>
      <c r="H949">
        <v>31101764</v>
      </c>
    </row>
    <row r="950" spans="2:8" x14ac:dyDescent="0.35">
      <c r="D950" t="s">
        <v>875</v>
      </c>
      <c r="H950">
        <v>31101760</v>
      </c>
    </row>
    <row r="951" spans="2:8" x14ac:dyDescent="0.35">
      <c r="D951" t="s">
        <v>876</v>
      </c>
      <c r="H951">
        <v>31101761</v>
      </c>
    </row>
    <row r="952" spans="2:8" x14ac:dyDescent="0.35">
      <c r="D952" t="s">
        <v>877</v>
      </c>
      <c r="H952">
        <v>31101765</v>
      </c>
    </row>
    <row r="953" spans="2:8" x14ac:dyDescent="0.35">
      <c r="D953" t="s">
        <v>878</v>
      </c>
      <c r="H953">
        <v>31101762</v>
      </c>
    </row>
    <row r="954" spans="2:8" x14ac:dyDescent="0.35">
      <c r="D954" t="s">
        <v>879</v>
      </c>
      <c r="H954">
        <v>31101766</v>
      </c>
    </row>
    <row r="955" spans="2:8" x14ac:dyDescent="0.35">
      <c r="D955" t="s">
        <v>880</v>
      </c>
      <c r="H955">
        <v>31101767</v>
      </c>
    </row>
    <row r="956" spans="2:8" x14ac:dyDescent="0.35">
      <c r="D956" t="s">
        <v>881</v>
      </c>
      <c r="H956">
        <v>31101768</v>
      </c>
    </row>
    <row r="957" spans="2:8" x14ac:dyDescent="0.35">
      <c r="B957" t="s">
        <v>882</v>
      </c>
      <c r="H957">
        <v>31101769</v>
      </c>
    </row>
    <row r="958" spans="2:8" x14ac:dyDescent="0.35">
      <c r="C958" t="s">
        <v>883</v>
      </c>
      <c r="H958">
        <v>31101770</v>
      </c>
    </row>
    <row r="959" spans="2:8" x14ac:dyDescent="0.35">
      <c r="C959" t="s">
        <v>884</v>
      </c>
      <c r="H959">
        <v>31101771</v>
      </c>
    </row>
    <row r="960" spans="2:8" x14ac:dyDescent="0.35">
      <c r="C960" t="s">
        <v>885</v>
      </c>
      <c r="H960">
        <v>31101773</v>
      </c>
    </row>
    <row r="961" spans="2:8" x14ac:dyDescent="0.35">
      <c r="C961" t="s">
        <v>886</v>
      </c>
      <c r="H961">
        <v>31101772</v>
      </c>
    </row>
    <row r="962" spans="2:8" x14ac:dyDescent="0.35">
      <c r="C962" t="s">
        <v>887</v>
      </c>
      <c r="H962">
        <v>31101774</v>
      </c>
    </row>
    <row r="963" spans="2:8" x14ac:dyDescent="0.35">
      <c r="C963" t="s">
        <v>888</v>
      </c>
      <c r="H963">
        <v>31101775</v>
      </c>
    </row>
    <row r="964" spans="2:8" x14ac:dyDescent="0.35">
      <c r="B964" t="s">
        <v>889</v>
      </c>
      <c r="H964">
        <v>31101776</v>
      </c>
    </row>
    <row r="965" spans="2:8" x14ac:dyDescent="0.35">
      <c r="C965" t="s">
        <v>890</v>
      </c>
      <c r="H965">
        <v>31101777</v>
      </c>
    </row>
    <row r="966" spans="2:8" x14ac:dyDescent="0.35">
      <c r="C966" t="s">
        <v>891</v>
      </c>
      <c r="H966">
        <v>31101778</v>
      </c>
    </row>
    <row r="967" spans="2:8" x14ac:dyDescent="0.35">
      <c r="C967" t="s">
        <v>892</v>
      </c>
      <c r="H967">
        <v>31101779</v>
      </c>
    </row>
    <row r="968" spans="2:8" x14ac:dyDescent="0.35">
      <c r="B968" t="s">
        <v>893</v>
      </c>
      <c r="H968">
        <v>31101780</v>
      </c>
    </row>
    <row r="969" spans="2:8" x14ac:dyDescent="0.35">
      <c r="C969" t="s">
        <v>894</v>
      </c>
      <c r="H969">
        <v>31101781</v>
      </c>
    </row>
    <row r="970" spans="2:8" x14ac:dyDescent="0.35">
      <c r="C970" t="s">
        <v>895</v>
      </c>
      <c r="H970">
        <v>31101782</v>
      </c>
    </row>
    <row r="971" spans="2:8" x14ac:dyDescent="0.35">
      <c r="C971" t="s">
        <v>896</v>
      </c>
      <c r="H971">
        <v>31101783</v>
      </c>
    </row>
    <row r="972" spans="2:8" x14ac:dyDescent="0.35">
      <c r="C972" t="s">
        <v>897</v>
      </c>
      <c r="H972">
        <v>31101784</v>
      </c>
    </row>
    <row r="973" spans="2:8" x14ac:dyDescent="0.35">
      <c r="C973" t="s">
        <v>898</v>
      </c>
      <c r="H973">
        <v>31101785</v>
      </c>
    </row>
    <row r="974" spans="2:8" x14ac:dyDescent="0.35">
      <c r="C974" t="s">
        <v>899</v>
      </c>
      <c r="H974">
        <v>31101786</v>
      </c>
    </row>
    <row r="975" spans="2:8" x14ac:dyDescent="0.35">
      <c r="C975" t="s">
        <v>59</v>
      </c>
      <c r="H975">
        <v>31101787</v>
      </c>
    </row>
    <row r="976" spans="2:8" x14ac:dyDescent="0.35">
      <c r="C976" t="s">
        <v>900</v>
      </c>
      <c r="H976">
        <v>31101788</v>
      </c>
    </row>
    <row r="977" spans="1:8" x14ac:dyDescent="0.35">
      <c r="C977" t="s">
        <v>901</v>
      </c>
      <c r="H977">
        <v>31101789</v>
      </c>
    </row>
    <row r="978" spans="1:8" x14ac:dyDescent="0.35">
      <c r="C978" t="s">
        <v>264</v>
      </c>
      <c r="H978">
        <v>43453420</v>
      </c>
    </row>
    <row r="979" spans="1:8" x14ac:dyDescent="0.35">
      <c r="C979" t="s">
        <v>902</v>
      </c>
      <c r="H979">
        <v>31101790</v>
      </c>
    </row>
    <row r="980" spans="1:8" x14ac:dyDescent="0.35">
      <c r="C980" t="s">
        <v>903</v>
      </c>
      <c r="H980">
        <v>31101791</v>
      </c>
    </row>
    <row r="981" spans="1:8" x14ac:dyDescent="0.35">
      <c r="C981" t="s">
        <v>904</v>
      </c>
      <c r="H981">
        <v>43318382</v>
      </c>
    </row>
    <row r="982" spans="1:8" x14ac:dyDescent="0.35">
      <c r="D982" t="s">
        <v>905</v>
      </c>
      <c r="H982">
        <v>43318250</v>
      </c>
    </row>
    <row r="983" spans="1:8" x14ac:dyDescent="0.35">
      <c r="D983" t="s">
        <v>906</v>
      </c>
      <c r="H983">
        <v>43318352</v>
      </c>
    </row>
    <row r="984" spans="1:8" x14ac:dyDescent="0.35">
      <c r="D984" t="s">
        <v>907</v>
      </c>
      <c r="H984">
        <v>43318364</v>
      </c>
    </row>
    <row r="985" spans="1:8" x14ac:dyDescent="0.35">
      <c r="D985" t="s">
        <v>908</v>
      </c>
      <c r="H985">
        <v>43318367</v>
      </c>
    </row>
    <row r="986" spans="1:8" x14ac:dyDescent="0.35">
      <c r="D986" t="s">
        <v>909</v>
      </c>
      <c r="H986">
        <v>43318370</v>
      </c>
    </row>
    <row r="987" spans="1:8" x14ac:dyDescent="0.35">
      <c r="D987" t="s">
        <v>910</v>
      </c>
      <c r="H987">
        <v>43318391</v>
      </c>
    </row>
    <row r="988" spans="1:8" x14ac:dyDescent="0.35">
      <c r="C988" t="s">
        <v>911</v>
      </c>
      <c r="H988">
        <v>31101792</v>
      </c>
    </row>
    <row r="989" spans="1:8" x14ac:dyDescent="0.35">
      <c r="C989" t="s">
        <v>912</v>
      </c>
      <c r="H989">
        <v>31101793</v>
      </c>
    </row>
    <row r="990" spans="1:8" x14ac:dyDescent="0.35">
      <c r="C990" t="s">
        <v>913</v>
      </c>
      <c r="H990">
        <v>43456453</v>
      </c>
    </row>
    <row r="991" spans="1:8" x14ac:dyDescent="0.35">
      <c r="C991" t="s">
        <v>914</v>
      </c>
      <c r="H991">
        <v>31101794</v>
      </c>
    </row>
    <row r="992" spans="1:8" x14ac:dyDescent="0.35">
      <c r="A992" t="s">
        <v>597</v>
      </c>
      <c r="H992">
        <v>43457017</v>
      </c>
    </row>
    <row r="993" spans="2:8" x14ac:dyDescent="0.35">
      <c r="B993" t="s">
        <v>915</v>
      </c>
      <c r="H993">
        <v>43458958</v>
      </c>
    </row>
    <row r="994" spans="2:8" x14ac:dyDescent="0.35">
      <c r="C994" t="s">
        <v>916</v>
      </c>
      <c r="H994">
        <v>43449045</v>
      </c>
    </row>
    <row r="995" spans="2:8" x14ac:dyDescent="0.35">
      <c r="D995" t="s">
        <v>917</v>
      </c>
      <c r="H995">
        <v>43449048</v>
      </c>
    </row>
    <row r="996" spans="2:8" x14ac:dyDescent="0.35">
      <c r="E996" t="s">
        <v>918</v>
      </c>
      <c r="H996">
        <v>43449393</v>
      </c>
    </row>
    <row r="997" spans="2:8" x14ac:dyDescent="0.35">
      <c r="F997" t="s">
        <v>919</v>
      </c>
      <c r="H997">
        <v>43449390</v>
      </c>
    </row>
    <row r="998" spans="2:8" x14ac:dyDescent="0.35">
      <c r="D998" t="s">
        <v>920</v>
      </c>
      <c r="H998">
        <v>43452811</v>
      </c>
    </row>
    <row r="999" spans="2:8" x14ac:dyDescent="0.35">
      <c r="E999" t="s">
        <v>921</v>
      </c>
      <c r="H999">
        <v>43449261</v>
      </c>
    </row>
    <row r="1000" spans="2:8" x14ac:dyDescent="0.35">
      <c r="F1000" t="s">
        <v>922</v>
      </c>
      <c r="H1000">
        <v>43449258</v>
      </c>
    </row>
    <row r="1001" spans="2:8" x14ac:dyDescent="0.35">
      <c r="F1001" t="s">
        <v>923</v>
      </c>
      <c r="H1001">
        <v>43451118</v>
      </c>
    </row>
    <row r="1002" spans="2:8" x14ac:dyDescent="0.35">
      <c r="F1002" t="s">
        <v>924</v>
      </c>
      <c r="H1002">
        <v>43452703</v>
      </c>
    </row>
    <row r="1003" spans="2:8" x14ac:dyDescent="0.35">
      <c r="F1003" t="s">
        <v>925</v>
      </c>
      <c r="H1003">
        <v>43454092</v>
      </c>
    </row>
    <row r="1004" spans="2:8" x14ac:dyDescent="0.35">
      <c r="E1004" t="s">
        <v>926</v>
      </c>
      <c r="H1004">
        <v>43455892</v>
      </c>
    </row>
    <row r="1005" spans="2:8" x14ac:dyDescent="0.35">
      <c r="E1005" t="s">
        <v>927</v>
      </c>
      <c r="H1005">
        <v>43455913</v>
      </c>
    </row>
    <row r="1006" spans="2:8" x14ac:dyDescent="0.35">
      <c r="F1006" t="s">
        <v>924</v>
      </c>
      <c r="H1006">
        <v>43452703</v>
      </c>
    </row>
    <row r="1007" spans="2:8" x14ac:dyDescent="0.35">
      <c r="F1007" t="s">
        <v>928</v>
      </c>
      <c r="H1007">
        <v>43452808</v>
      </c>
    </row>
    <row r="1008" spans="2:8" x14ac:dyDescent="0.35">
      <c r="F1008" t="s">
        <v>929</v>
      </c>
      <c r="H1008">
        <v>43454359</v>
      </c>
    </row>
    <row r="1009" spans="3:8" x14ac:dyDescent="0.35">
      <c r="F1009" t="s">
        <v>930</v>
      </c>
      <c r="H1009">
        <v>43455910</v>
      </c>
    </row>
    <row r="1010" spans="3:8" x14ac:dyDescent="0.35">
      <c r="F1010" t="s">
        <v>931</v>
      </c>
      <c r="H1010">
        <v>43455916</v>
      </c>
    </row>
    <row r="1011" spans="3:8" x14ac:dyDescent="0.35">
      <c r="C1011" t="s">
        <v>932</v>
      </c>
      <c r="H1011">
        <v>43458964</v>
      </c>
    </row>
    <row r="1012" spans="3:8" x14ac:dyDescent="0.35">
      <c r="D1012" t="s">
        <v>517</v>
      </c>
      <c r="H1012">
        <v>31101533</v>
      </c>
    </row>
    <row r="1013" spans="3:8" x14ac:dyDescent="0.35">
      <c r="E1013" t="s">
        <v>933</v>
      </c>
      <c r="H1013">
        <v>43449084</v>
      </c>
    </row>
    <row r="1014" spans="3:8" x14ac:dyDescent="0.35">
      <c r="D1014" t="s">
        <v>518</v>
      </c>
      <c r="H1014">
        <v>43449105</v>
      </c>
    </row>
    <row r="1015" spans="3:8" x14ac:dyDescent="0.35">
      <c r="E1015" t="s">
        <v>934</v>
      </c>
      <c r="H1015">
        <v>43449093</v>
      </c>
    </row>
    <row r="1016" spans="3:8" x14ac:dyDescent="0.35">
      <c r="E1016" t="s">
        <v>935</v>
      </c>
      <c r="H1016">
        <v>43449096</v>
      </c>
    </row>
    <row r="1017" spans="3:8" x14ac:dyDescent="0.35">
      <c r="E1017" t="s">
        <v>936</v>
      </c>
      <c r="H1017">
        <v>43449099</v>
      </c>
    </row>
    <row r="1018" spans="3:8" x14ac:dyDescent="0.35">
      <c r="E1018" t="s">
        <v>937</v>
      </c>
      <c r="H1018">
        <v>43449102</v>
      </c>
    </row>
    <row r="1019" spans="3:8" x14ac:dyDescent="0.35">
      <c r="E1019" t="s">
        <v>938</v>
      </c>
      <c r="H1019">
        <v>43450773</v>
      </c>
    </row>
    <row r="1020" spans="3:8" x14ac:dyDescent="0.35">
      <c r="E1020" t="s">
        <v>939</v>
      </c>
      <c r="H1020">
        <v>43451220</v>
      </c>
    </row>
    <row r="1021" spans="3:8" x14ac:dyDescent="0.35">
      <c r="E1021" t="s">
        <v>940</v>
      </c>
      <c r="H1021">
        <v>43452016</v>
      </c>
    </row>
    <row r="1022" spans="3:8" x14ac:dyDescent="0.35">
      <c r="E1022" t="s">
        <v>941</v>
      </c>
      <c r="H1022">
        <v>43452052</v>
      </c>
    </row>
    <row r="1023" spans="3:8" x14ac:dyDescent="0.35">
      <c r="E1023" t="s">
        <v>942</v>
      </c>
      <c r="H1023">
        <v>43452058</v>
      </c>
    </row>
    <row r="1024" spans="3:8" x14ac:dyDescent="0.35">
      <c r="E1024" t="s">
        <v>943</v>
      </c>
      <c r="H1024">
        <v>43452070</v>
      </c>
    </row>
    <row r="1025" spans="5:8" x14ac:dyDescent="0.35">
      <c r="E1025" t="s">
        <v>944</v>
      </c>
      <c r="H1025">
        <v>43452226</v>
      </c>
    </row>
    <row r="1026" spans="5:8" x14ac:dyDescent="0.35">
      <c r="E1026" t="s">
        <v>945</v>
      </c>
      <c r="H1026">
        <v>43452259</v>
      </c>
    </row>
    <row r="1027" spans="5:8" x14ac:dyDescent="0.35">
      <c r="E1027" t="s">
        <v>946</v>
      </c>
      <c r="H1027">
        <v>43452841</v>
      </c>
    </row>
    <row r="1028" spans="5:8" x14ac:dyDescent="0.35">
      <c r="E1028" t="s">
        <v>947</v>
      </c>
      <c r="H1028">
        <v>43453468</v>
      </c>
    </row>
    <row r="1029" spans="5:8" x14ac:dyDescent="0.35">
      <c r="E1029" t="s">
        <v>948</v>
      </c>
      <c r="H1029">
        <v>43453846</v>
      </c>
    </row>
    <row r="1030" spans="5:8" x14ac:dyDescent="0.35">
      <c r="E1030" t="s">
        <v>949</v>
      </c>
      <c r="H1030">
        <v>43454005</v>
      </c>
    </row>
    <row r="1031" spans="5:8" x14ac:dyDescent="0.35">
      <c r="E1031" t="s">
        <v>950</v>
      </c>
      <c r="H1031">
        <v>43454548</v>
      </c>
    </row>
    <row r="1032" spans="5:8" x14ac:dyDescent="0.35">
      <c r="E1032" t="s">
        <v>951</v>
      </c>
      <c r="H1032">
        <v>43455313</v>
      </c>
    </row>
    <row r="1033" spans="5:8" x14ac:dyDescent="0.35">
      <c r="E1033" t="s">
        <v>952</v>
      </c>
      <c r="H1033">
        <v>43455460</v>
      </c>
    </row>
    <row r="1034" spans="5:8" x14ac:dyDescent="0.35">
      <c r="E1034" t="s">
        <v>953</v>
      </c>
      <c r="H1034">
        <v>43455895</v>
      </c>
    </row>
    <row r="1035" spans="5:8" x14ac:dyDescent="0.35">
      <c r="E1035" t="s">
        <v>954</v>
      </c>
      <c r="H1035">
        <v>43455901</v>
      </c>
    </row>
    <row r="1036" spans="5:8" x14ac:dyDescent="0.35">
      <c r="E1036" t="s">
        <v>955</v>
      </c>
      <c r="H1036">
        <v>43455919</v>
      </c>
    </row>
    <row r="1037" spans="5:8" x14ac:dyDescent="0.35">
      <c r="E1037" t="s">
        <v>956</v>
      </c>
      <c r="H1037">
        <v>43455925</v>
      </c>
    </row>
    <row r="1038" spans="5:8" x14ac:dyDescent="0.35">
      <c r="E1038" t="s">
        <v>957</v>
      </c>
      <c r="H1038">
        <v>43455955</v>
      </c>
    </row>
    <row r="1039" spans="5:8" x14ac:dyDescent="0.35">
      <c r="E1039" t="s">
        <v>958</v>
      </c>
      <c r="H1039">
        <v>43456123</v>
      </c>
    </row>
    <row r="1040" spans="5:8" x14ac:dyDescent="0.35">
      <c r="E1040" t="s">
        <v>959</v>
      </c>
      <c r="H1040">
        <v>43457545</v>
      </c>
    </row>
    <row r="1041" spans="4:8" x14ac:dyDescent="0.35">
      <c r="E1041" t="s">
        <v>960</v>
      </c>
      <c r="H1041">
        <v>43457938</v>
      </c>
    </row>
    <row r="1042" spans="4:8" x14ac:dyDescent="0.35">
      <c r="E1042" t="s">
        <v>961</v>
      </c>
      <c r="H1042">
        <v>43458217</v>
      </c>
    </row>
    <row r="1043" spans="4:8" x14ac:dyDescent="0.35">
      <c r="E1043" t="s">
        <v>962</v>
      </c>
      <c r="H1043">
        <v>43458244</v>
      </c>
    </row>
    <row r="1044" spans="4:8" x14ac:dyDescent="0.35">
      <c r="E1044" t="s">
        <v>963</v>
      </c>
      <c r="H1044">
        <v>43458490</v>
      </c>
    </row>
    <row r="1045" spans="4:8" x14ac:dyDescent="0.35">
      <c r="E1045" t="s">
        <v>964</v>
      </c>
      <c r="H1045">
        <v>43458583</v>
      </c>
    </row>
    <row r="1046" spans="4:8" x14ac:dyDescent="0.35">
      <c r="D1046" t="s">
        <v>522</v>
      </c>
      <c r="H1046">
        <v>43452163</v>
      </c>
    </row>
    <row r="1047" spans="4:8" x14ac:dyDescent="0.35">
      <c r="E1047" t="s">
        <v>965</v>
      </c>
      <c r="H1047">
        <v>43449444</v>
      </c>
    </row>
    <row r="1048" spans="4:8" x14ac:dyDescent="0.35">
      <c r="D1048" t="s">
        <v>263</v>
      </c>
      <c r="H1048">
        <v>43452313</v>
      </c>
    </row>
    <row r="1049" spans="4:8" x14ac:dyDescent="0.35">
      <c r="E1049" t="s">
        <v>966</v>
      </c>
      <c r="H1049">
        <v>43450077</v>
      </c>
    </row>
    <row r="1050" spans="4:8" x14ac:dyDescent="0.35">
      <c r="E1050" t="s">
        <v>967</v>
      </c>
      <c r="H1050">
        <v>43452283</v>
      </c>
    </row>
    <row r="1051" spans="4:8" x14ac:dyDescent="0.35">
      <c r="E1051" t="s">
        <v>968</v>
      </c>
      <c r="H1051">
        <v>43452286</v>
      </c>
    </row>
    <row r="1052" spans="4:8" x14ac:dyDescent="0.35">
      <c r="E1052" t="s">
        <v>969</v>
      </c>
      <c r="H1052">
        <v>43452289</v>
      </c>
    </row>
    <row r="1053" spans="4:8" x14ac:dyDescent="0.35">
      <c r="E1053" t="s">
        <v>970</v>
      </c>
      <c r="H1053">
        <v>43452292</v>
      </c>
    </row>
    <row r="1054" spans="4:8" x14ac:dyDescent="0.35">
      <c r="E1054" t="s">
        <v>971</v>
      </c>
      <c r="H1054">
        <v>43452295</v>
      </c>
    </row>
    <row r="1055" spans="4:8" x14ac:dyDescent="0.35">
      <c r="E1055" t="s">
        <v>972</v>
      </c>
      <c r="H1055">
        <v>43452298</v>
      </c>
    </row>
    <row r="1056" spans="4:8" x14ac:dyDescent="0.35">
      <c r="E1056" t="s">
        <v>973</v>
      </c>
      <c r="H1056">
        <v>43452301</v>
      </c>
    </row>
    <row r="1057" spans="4:8" x14ac:dyDescent="0.35">
      <c r="F1057" t="s">
        <v>974</v>
      </c>
      <c r="H1057">
        <v>43454134</v>
      </c>
    </row>
    <row r="1058" spans="4:8" x14ac:dyDescent="0.35">
      <c r="E1058" t="s">
        <v>975</v>
      </c>
      <c r="H1058">
        <v>43452304</v>
      </c>
    </row>
    <row r="1059" spans="4:8" x14ac:dyDescent="0.35">
      <c r="E1059" t="s">
        <v>976</v>
      </c>
      <c r="H1059">
        <v>43452307</v>
      </c>
    </row>
    <row r="1060" spans="4:8" x14ac:dyDescent="0.35">
      <c r="F1060" t="s">
        <v>977</v>
      </c>
      <c r="H1060">
        <v>43453258</v>
      </c>
    </row>
    <row r="1061" spans="4:8" x14ac:dyDescent="0.35">
      <c r="E1061" t="s">
        <v>978</v>
      </c>
      <c r="H1061">
        <v>43452310</v>
      </c>
    </row>
    <row r="1062" spans="4:8" x14ac:dyDescent="0.35">
      <c r="E1062" t="s">
        <v>979</v>
      </c>
      <c r="H1062">
        <v>43452316</v>
      </c>
    </row>
    <row r="1063" spans="4:8" x14ac:dyDescent="0.35">
      <c r="E1063" t="s">
        <v>980</v>
      </c>
      <c r="H1063">
        <v>43452322</v>
      </c>
    </row>
    <row r="1064" spans="4:8" x14ac:dyDescent="0.35">
      <c r="E1064" t="s">
        <v>981</v>
      </c>
      <c r="H1064">
        <v>43455148</v>
      </c>
    </row>
    <row r="1065" spans="4:8" x14ac:dyDescent="0.35">
      <c r="E1065" t="s">
        <v>982</v>
      </c>
      <c r="H1065">
        <v>43457308</v>
      </c>
    </row>
    <row r="1066" spans="4:8" x14ac:dyDescent="0.35">
      <c r="F1066" t="s">
        <v>983</v>
      </c>
      <c r="H1066">
        <v>43458157</v>
      </c>
    </row>
    <row r="1067" spans="4:8" x14ac:dyDescent="0.35">
      <c r="E1067" t="s">
        <v>984</v>
      </c>
      <c r="H1067">
        <v>43458484</v>
      </c>
    </row>
    <row r="1068" spans="4:8" x14ac:dyDescent="0.35">
      <c r="E1068" t="s">
        <v>985</v>
      </c>
      <c r="H1068">
        <v>43458493</v>
      </c>
    </row>
    <row r="1069" spans="4:8" x14ac:dyDescent="0.35">
      <c r="E1069" t="s">
        <v>986</v>
      </c>
      <c r="H1069">
        <v>43458919</v>
      </c>
    </row>
    <row r="1070" spans="4:8" x14ac:dyDescent="0.35">
      <c r="D1070" t="s">
        <v>987</v>
      </c>
      <c r="H1070">
        <v>43453174</v>
      </c>
    </row>
    <row r="1071" spans="4:8" x14ac:dyDescent="0.35">
      <c r="E1071" t="s">
        <v>988</v>
      </c>
      <c r="H1071">
        <v>43458961</v>
      </c>
    </row>
    <row r="1072" spans="4:8" x14ac:dyDescent="0.35">
      <c r="E1072" t="s">
        <v>989</v>
      </c>
      <c r="H1072">
        <v>43452370</v>
      </c>
    </row>
    <row r="1073" spans="4:8" x14ac:dyDescent="0.35">
      <c r="E1073" t="s">
        <v>990</v>
      </c>
      <c r="H1073">
        <v>43452775</v>
      </c>
    </row>
    <row r="1074" spans="4:8" x14ac:dyDescent="0.35">
      <c r="E1074" t="s">
        <v>991</v>
      </c>
      <c r="H1074">
        <v>43453360</v>
      </c>
    </row>
    <row r="1075" spans="4:8" x14ac:dyDescent="0.35">
      <c r="E1075" t="s">
        <v>992</v>
      </c>
      <c r="H1075">
        <v>43455358</v>
      </c>
    </row>
    <row r="1076" spans="4:8" x14ac:dyDescent="0.35">
      <c r="E1076" t="s">
        <v>993</v>
      </c>
      <c r="H1076">
        <v>43455496</v>
      </c>
    </row>
    <row r="1077" spans="4:8" x14ac:dyDescent="0.35">
      <c r="E1077" t="s">
        <v>994</v>
      </c>
      <c r="H1077">
        <v>43456273</v>
      </c>
    </row>
    <row r="1078" spans="4:8" x14ac:dyDescent="0.35">
      <c r="E1078" t="s">
        <v>995</v>
      </c>
      <c r="H1078">
        <v>43458643</v>
      </c>
    </row>
    <row r="1079" spans="4:8" x14ac:dyDescent="0.35">
      <c r="D1079" t="s">
        <v>996</v>
      </c>
      <c r="H1079">
        <v>43455898</v>
      </c>
    </row>
    <row r="1080" spans="4:8" x14ac:dyDescent="0.35">
      <c r="E1080" t="s">
        <v>933</v>
      </c>
      <c r="H1080">
        <v>43449084</v>
      </c>
    </row>
    <row r="1081" spans="4:8" x14ac:dyDescent="0.35">
      <c r="E1081" t="s">
        <v>997</v>
      </c>
      <c r="H1081">
        <v>43449834</v>
      </c>
    </row>
    <row r="1082" spans="4:8" x14ac:dyDescent="0.35">
      <c r="E1082" t="s">
        <v>998</v>
      </c>
      <c r="H1082">
        <v>43453666</v>
      </c>
    </row>
    <row r="1083" spans="4:8" x14ac:dyDescent="0.35">
      <c r="E1083" t="s">
        <v>999</v>
      </c>
      <c r="H1083">
        <v>43455907</v>
      </c>
    </row>
    <row r="1084" spans="4:8" x14ac:dyDescent="0.35">
      <c r="E1084" t="s">
        <v>1000</v>
      </c>
      <c r="H1084">
        <v>43455931</v>
      </c>
    </row>
    <row r="1085" spans="4:8" x14ac:dyDescent="0.35">
      <c r="E1085" t="s">
        <v>1001</v>
      </c>
      <c r="H1085">
        <v>43455949</v>
      </c>
    </row>
    <row r="1086" spans="4:8" x14ac:dyDescent="0.35">
      <c r="E1086" t="s">
        <v>1002</v>
      </c>
      <c r="H1086">
        <v>43457572</v>
      </c>
    </row>
    <row r="1087" spans="4:8" x14ac:dyDescent="0.35">
      <c r="E1087" t="s">
        <v>1003</v>
      </c>
      <c r="H1087">
        <v>43457575</v>
      </c>
    </row>
    <row r="1088" spans="4:8" x14ac:dyDescent="0.35">
      <c r="E1088" t="s">
        <v>1004</v>
      </c>
      <c r="H1088">
        <v>43458892</v>
      </c>
    </row>
    <row r="1089" spans="4:8" x14ac:dyDescent="0.35">
      <c r="D1089" t="s">
        <v>1005</v>
      </c>
      <c r="H1089">
        <v>43457569</v>
      </c>
    </row>
    <row r="1090" spans="4:8" x14ac:dyDescent="0.35">
      <c r="E1090" t="s">
        <v>1006</v>
      </c>
      <c r="H1090">
        <v>43451262</v>
      </c>
    </row>
    <row r="1091" spans="4:8" x14ac:dyDescent="0.35">
      <c r="E1091" t="s">
        <v>1007</v>
      </c>
      <c r="H1091">
        <v>43457509</v>
      </c>
    </row>
    <row r="1092" spans="4:8" x14ac:dyDescent="0.35">
      <c r="E1092" t="s">
        <v>1008</v>
      </c>
      <c r="H1092">
        <v>43457512</v>
      </c>
    </row>
    <row r="1093" spans="4:8" x14ac:dyDescent="0.35">
      <c r="E1093" t="s">
        <v>1009</v>
      </c>
      <c r="H1093">
        <v>43457515</v>
      </c>
    </row>
    <row r="1094" spans="4:8" x14ac:dyDescent="0.35">
      <c r="E1094" t="s">
        <v>1010</v>
      </c>
      <c r="H1094">
        <v>43457518</v>
      </c>
    </row>
    <row r="1095" spans="4:8" x14ac:dyDescent="0.35">
      <c r="E1095" t="s">
        <v>1011</v>
      </c>
      <c r="H1095">
        <v>43457521</v>
      </c>
    </row>
    <row r="1096" spans="4:8" x14ac:dyDescent="0.35">
      <c r="E1096" t="s">
        <v>1012</v>
      </c>
      <c r="H1096">
        <v>43457524</v>
      </c>
    </row>
    <row r="1097" spans="4:8" x14ac:dyDescent="0.35">
      <c r="E1097" t="s">
        <v>1013</v>
      </c>
      <c r="H1097">
        <v>43457530</v>
      </c>
    </row>
    <row r="1098" spans="4:8" x14ac:dyDescent="0.35">
      <c r="E1098" t="s">
        <v>1014</v>
      </c>
      <c r="H1098">
        <v>43457533</v>
      </c>
    </row>
    <row r="1099" spans="4:8" x14ac:dyDescent="0.35">
      <c r="E1099" t="s">
        <v>1015</v>
      </c>
      <c r="H1099">
        <v>43457536</v>
      </c>
    </row>
    <row r="1100" spans="4:8" x14ac:dyDescent="0.35">
      <c r="E1100" t="s">
        <v>1016</v>
      </c>
      <c r="H1100">
        <v>43457539</v>
      </c>
    </row>
    <row r="1101" spans="4:8" x14ac:dyDescent="0.35">
      <c r="E1101" t="s">
        <v>1017</v>
      </c>
      <c r="H1101">
        <v>43457542</v>
      </c>
    </row>
    <row r="1102" spans="4:8" x14ac:dyDescent="0.35">
      <c r="E1102" t="s">
        <v>1018</v>
      </c>
      <c r="H1102">
        <v>43457548</v>
      </c>
    </row>
    <row r="1103" spans="4:8" x14ac:dyDescent="0.35">
      <c r="E1103" t="s">
        <v>1019</v>
      </c>
      <c r="H1103">
        <v>43457551</v>
      </c>
    </row>
    <row r="1104" spans="4:8" x14ac:dyDescent="0.35">
      <c r="F1104" t="s">
        <v>1020</v>
      </c>
      <c r="H1104">
        <v>43454140</v>
      </c>
    </row>
    <row r="1105" spans="3:8" x14ac:dyDescent="0.35">
      <c r="E1105" t="s">
        <v>1021</v>
      </c>
      <c r="H1105">
        <v>43457554</v>
      </c>
    </row>
    <row r="1106" spans="3:8" x14ac:dyDescent="0.35">
      <c r="E1106" t="s">
        <v>1022</v>
      </c>
      <c r="H1106">
        <v>43457557</v>
      </c>
    </row>
    <row r="1107" spans="3:8" x14ac:dyDescent="0.35">
      <c r="E1107" t="s">
        <v>1023</v>
      </c>
      <c r="H1107">
        <v>43457560</v>
      </c>
    </row>
    <row r="1108" spans="3:8" x14ac:dyDescent="0.35">
      <c r="E1108" t="s">
        <v>1024</v>
      </c>
      <c r="H1108">
        <v>43457563</v>
      </c>
    </row>
    <row r="1109" spans="3:8" x14ac:dyDescent="0.35">
      <c r="F1109" t="s">
        <v>1025</v>
      </c>
      <c r="H1109">
        <v>43453261</v>
      </c>
    </row>
    <row r="1110" spans="3:8" x14ac:dyDescent="0.35">
      <c r="E1110" t="s">
        <v>1026</v>
      </c>
      <c r="H1110">
        <v>43457566</v>
      </c>
    </row>
    <row r="1111" spans="3:8" x14ac:dyDescent="0.35">
      <c r="C1111" t="s">
        <v>1027</v>
      </c>
      <c r="H1111">
        <v>43449090</v>
      </c>
    </row>
    <row r="1112" spans="3:8" x14ac:dyDescent="0.35">
      <c r="C1112" t="s">
        <v>1028</v>
      </c>
      <c r="H1112">
        <v>43449225</v>
      </c>
    </row>
    <row r="1113" spans="3:8" x14ac:dyDescent="0.35">
      <c r="D1113" t="s">
        <v>1028</v>
      </c>
      <c r="H1113">
        <v>43449225</v>
      </c>
    </row>
    <row r="1114" spans="3:8" x14ac:dyDescent="0.35">
      <c r="E1114" t="s">
        <v>1029</v>
      </c>
      <c r="H1114">
        <v>43449078</v>
      </c>
    </row>
    <row r="1115" spans="3:8" x14ac:dyDescent="0.35">
      <c r="E1115" t="s">
        <v>1030</v>
      </c>
      <c r="H1115">
        <v>43449228</v>
      </c>
    </row>
    <row r="1116" spans="3:8" x14ac:dyDescent="0.35">
      <c r="E1116" t="s">
        <v>1031</v>
      </c>
      <c r="H1116">
        <v>43458946</v>
      </c>
    </row>
    <row r="1117" spans="3:8" x14ac:dyDescent="0.35">
      <c r="F1117" t="s">
        <v>1032</v>
      </c>
      <c r="H1117">
        <v>43449237</v>
      </c>
    </row>
    <row r="1118" spans="3:8" x14ac:dyDescent="0.35">
      <c r="F1118" t="s">
        <v>1033</v>
      </c>
      <c r="H1118">
        <v>43449270</v>
      </c>
    </row>
    <row r="1119" spans="3:8" x14ac:dyDescent="0.35">
      <c r="F1119" t="s">
        <v>1034</v>
      </c>
      <c r="H1119">
        <v>43449282</v>
      </c>
    </row>
    <row r="1120" spans="3:8" x14ac:dyDescent="0.35">
      <c r="F1120" t="s">
        <v>1035</v>
      </c>
      <c r="H1120">
        <v>43449309</v>
      </c>
    </row>
    <row r="1121" spans="6:8" x14ac:dyDescent="0.35">
      <c r="F1121" t="s">
        <v>1036</v>
      </c>
      <c r="H1121">
        <v>43449318</v>
      </c>
    </row>
    <row r="1122" spans="6:8" x14ac:dyDescent="0.35">
      <c r="F1122" t="s">
        <v>1037</v>
      </c>
      <c r="H1122">
        <v>43449366</v>
      </c>
    </row>
    <row r="1123" spans="6:8" x14ac:dyDescent="0.35">
      <c r="F1123" t="s">
        <v>1038</v>
      </c>
      <c r="H1123">
        <v>43449651</v>
      </c>
    </row>
    <row r="1124" spans="6:8" x14ac:dyDescent="0.35">
      <c r="F1124" t="s">
        <v>1039</v>
      </c>
      <c r="H1124">
        <v>43449933</v>
      </c>
    </row>
    <row r="1125" spans="6:8" x14ac:dyDescent="0.35">
      <c r="F1125" t="s">
        <v>1040</v>
      </c>
      <c r="H1125">
        <v>43450059</v>
      </c>
    </row>
    <row r="1126" spans="6:8" x14ac:dyDescent="0.35">
      <c r="F1126" t="s">
        <v>1041</v>
      </c>
      <c r="H1126">
        <v>43450839</v>
      </c>
    </row>
    <row r="1127" spans="6:8" x14ac:dyDescent="0.35">
      <c r="F1127" t="s">
        <v>1042</v>
      </c>
      <c r="H1127">
        <v>43451845</v>
      </c>
    </row>
    <row r="1128" spans="6:8" x14ac:dyDescent="0.35">
      <c r="F1128" t="s">
        <v>1043</v>
      </c>
      <c r="H1128">
        <v>43452046</v>
      </c>
    </row>
    <row r="1129" spans="6:8" x14ac:dyDescent="0.35">
      <c r="F1129" t="s">
        <v>1044</v>
      </c>
      <c r="H1129">
        <v>43452049</v>
      </c>
    </row>
    <row r="1130" spans="6:8" x14ac:dyDescent="0.35">
      <c r="F1130" t="s">
        <v>1045</v>
      </c>
      <c r="H1130">
        <v>43452055</v>
      </c>
    </row>
    <row r="1131" spans="6:8" x14ac:dyDescent="0.35">
      <c r="F1131" t="s">
        <v>1046</v>
      </c>
      <c r="H1131">
        <v>43455865</v>
      </c>
    </row>
    <row r="1132" spans="6:8" x14ac:dyDescent="0.35">
      <c r="F1132" t="s">
        <v>1047</v>
      </c>
      <c r="H1132">
        <v>43456096</v>
      </c>
    </row>
    <row r="1133" spans="6:8" x14ac:dyDescent="0.35">
      <c r="F1133" t="s">
        <v>1048</v>
      </c>
      <c r="H1133">
        <v>43456468</v>
      </c>
    </row>
    <row r="1134" spans="6:8" x14ac:dyDescent="0.35">
      <c r="F1134" t="s">
        <v>1049</v>
      </c>
      <c r="H1134">
        <v>43457215</v>
      </c>
    </row>
    <row r="1135" spans="6:8" x14ac:dyDescent="0.35">
      <c r="F1135" t="s">
        <v>1050</v>
      </c>
      <c r="H1135">
        <v>43457251</v>
      </c>
    </row>
    <row r="1136" spans="6:8" x14ac:dyDescent="0.35">
      <c r="F1136" t="s">
        <v>1051</v>
      </c>
      <c r="H1136">
        <v>43458922</v>
      </c>
    </row>
    <row r="1137" spans="3:8" x14ac:dyDescent="0.35">
      <c r="D1137" t="s">
        <v>1052</v>
      </c>
      <c r="H1137">
        <v>43453321</v>
      </c>
    </row>
    <row r="1138" spans="3:8" x14ac:dyDescent="0.35">
      <c r="E1138" t="s">
        <v>1029</v>
      </c>
      <c r="H1138">
        <v>43449078</v>
      </c>
    </row>
    <row r="1139" spans="3:8" x14ac:dyDescent="0.35">
      <c r="D1139" t="s">
        <v>1053</v>
      </c>
      <c r="H1139">
        <v>43455715</v>
      </c>
    </row>
    <row r="1140" spans="3:8" x14ac:dyDescent="0.35">
      <c r="C1140" t="s">
        <v>1054</v>
      </c>
      <c r="H1140">
        <v>43455511</v>
      </c>
    </row>
    <row r="1141" spans="3:8" x14ac:dyDescent="0.35">
      <c r="D1141" t="s">
        <v>1055</v>
      </c>
      <c r="H1141">
        <v>43449051</v>
      </c>
    </row>
    <row r="1142" spans="3:8" x14ac:dyDescent="0.35">
      <c r="E1142" t="s">
        <v>1056</v>
      </c>
      <c r="H1142">
        <v>43449060</v>
      </c>
    </row>
    <row r="1143" spans="3:8" x14ac:dyDescent="0.35">
      <c r="E1143" t="s">
        <v>1057</v>
      </c>
      <c r="H1143">
        <v>43451136</v>
      </c>
    </row>
    <row r="1144" spans="3:8" x14ac:dyDescent="0.35">
      <c r="E1144" t="s">
        <v>1058</v>
      </c>
      <c r="H1144">
        <v>43452010</v>
      </c>
    </row>
    <row r="1145" spans="3:8" x14ac:dyDescent="0.35">
      <c r="E1145" t="s">
        <v>1059</v>
      </c>
      <c r="H1145">
        <v>43452319</v>
      </c>
    </row>
    <row r="1146" spans="3:8" x14ac:dyDescent="0.35">
      <c r="E1146" t="s">
        <v>1060</v>
      </c>
      <c r="H1146">
        <v>43453171</v>
      </c>
    </row>
    <row r="1147" spans="3:8" x14ac:dyDescent="0.35">
      <c r="E1147" t="s">
        <v>1061</v>
      </c>
      <c r="H1147">
        <v>43453840</v>
      </c>
    </row>
    <row r="1148" spans="3:8" x14ac:dyDescent="0.35">
      <c r="D1148" t="s">
        <v>1062</v>
      </c>
      <c r="H1148">
        <v>43449054</v>
      </c>
    </row>
    <row r="1149" spans="3:8" x14ac:dyDescent="0.35">
      <c r="E1149" t="s">
        <v>1063</v>
      </c>
      <c r="H1149">
        <v>43449057</v>
      </c>
    </row>
    <row r="1150" spans="3:8" x14ac:dyDescent="0.35">
      <c r="E1150" t="s">
        <v>1064</v>
      </c>
      <c r="H1150">
        <v>43449063</v>
      </c>
    </row>
    <row r="1151" spans="3:8" x14ac:dyDescent="0.35">
      <c r="F1151" t="s">
        <v>1065</v>
      </c>
      <c r="H1151">
        <v>43458340</v>
      </c>
    </row>
    <row r="1152" spans="3:8" x14ac:dyDescent="0.35">
      <c r="E1152" t="s">
        <v>1066</v>
      </c>
      <c r="H1152">
        <v>43449255</v>
      </c>
    </row>
    <row r="1153" spans="4:8" x14ac:dyDescent="0.35">
      <c r="E1153" t="s">
        <v>1067</v>
      </c>
      <c r="H1153">
        <v>43449300</v>
      </c>
    </row>
    <row r="1154" spans="4:8" x14ac:dyDescent="0.35">
      <c r="E1154" t="s">
        <v>1068</v>
      </c>
      <c r="H1154">
        <v>43449315</v>
      </c>
    </row>
    <row r="1155" spans="4:8" x14ac:dyDescent="0.35">
      <c r="E1155" t="s">
        <v>1069</v>
      </c>
      <c r="H1155">
        <v>43450767</v>
      </c>
    </row>
    <row r="1156" spans="4:8" x14ac:dyDescent="0.35">
      <c r="E1156" t="s">
        <v>1070</v>
      </c>
      <c r="H1156">
        <v>43450770</v>
      </c>
    </row>
    <row r="1157" spans="4:8" x14ac:dyDescent="0.35">
      <c r="E1157" t="s">
        <v>1071</v>
      </c>
      <c r="H1157">
        <v>43451139</v>
      </c>
    </row>
    <row r="1158" spans="4:8" x14ac:dyDescent="0.35">
      <c r="E1158" t="s">
        <v>1072</v>
      </c>
      <c r="H1158">
        <v>43452013</v>
      </c>
    </row>
    <row r="1159" spans="4:8" x14ac:dyDescent="0.35">
      <c r="E1159" t="s">
        <v>1073</v>
      </c>
      <c r="H1159">
        <v>43452019</v>
      </c>
    </row>
    <row r="1160" spans="4:8" x14ac:dyDescent="0.35">
      <c r="E1160" t="s">
        <v>1074</v>
      </c>
      <c r="H1160">
        <v>43452061</v>
      </c>
    </row>
    <row r="1161" spans="4:8" x14ac:dyDescent="0.35">
      <c r="E1161" t="s">
        <v>1075</v>
      </c>
      <c r="H1161">
        <v>43452778</v>
      </c>
    </row>
    <row r="1162" spans="4:8" x14ac:dyDescent="0.35">
      <c r="E1162" t="s">
        <v>1076</v>
      </c>
      <c r="H1162">
        <v>43453843</v>
      </c>
    </row>
    <row r="1163" spans="4:8" x14ac:dyDescent="0.35">
      <c r="E1163" t="s">
        <v>1077</v>
      </c>
      <c r="H1163">
        <v>43455706</v>
      </c>
    </row>
    <row r="1164" spans="4:8" x14ac:dyDescent="0.35">
      <c r="E1164" t="s">
        <v>1078</v>
      </c>
      <c r="H1164">
        <v>43456126</v>
      </c>
    </row>
    <row r="1165" spans="4:8" x14ac:dyDescent="0.35">
      <c r="E1165" t="s">
        <v>1079</v>
      </c>
      <c r="H1165">
        <v>43457527</v>
      </c>
    </row>
    <row r="1166" spans="4:8" x14ac:dyDescent="0.35">
      <c r="E1166" t="s">
        <v>1080</v>
      </c>
      <c r="H1166">
        <v>43458889</v>
      </c>
    </row>
    <row r="1167" spans="4:8" x14ac:dyDescent="0.35">
      <c r="D1167" t="s">
        <v>1081</v>
      </c>
      <c r="H1167">
        <v>43451884</v>
      </c>
    </row>
    <row r="1168" spans="4:8" x14ac:dyDescent="0.35">
      <c r="E1168" t="s">
        <v>1082</v>
      </c>
      <c r="H1168">
        <v>43449249</v>
      </c>
    </row>
    <row r="1169" spans="3:8" x14ac:dyDescent="0.35">
      <c r="E1169" t="s">
        <v>1083</v>
      </c>
      <c r="H1169">
        <v>43456687</v>
      </c>
    </row>
    <row r="1170" spans="3:8" x14ac:dyDescent="0.35">
      <c r="C1170" t="s">
        <v>1084</v>
      </c>
      <c r="H1170">
        <v>43458691</v>
      </c>
    </row>
    <row r="1171" spans="3:8" x14ac:dyDescent="0.35">
      <c r="D1171" t="s">
        <v>528</v>
      </c>
      <c r="H1171">
        <v>43458682</v>
      </c>
    </row>
    <row r="1172" spans="3:8" x14ac:dyDescent="0.35">
      <c r="E1172" t="s">
        <v>1085</v>
      </c>
      <c r="H1172">
        <v>43449240</v>
      </c>
    </row>
    <row r="1173" spans="3:8" x14ac:dyDescent="0.35">
      <c r="E1173" t="s">
        <v>921</v>
      </c>
      <c r="H1173">
        <v>43449261</v>
      </c>
    </row>
    <row r="1174" spans="3:8" x14ac:dyDescent="0.35">
      <c r="E1174" t="s">
        <v>1086</v>
      </c>
      <c r="H1174">
        <v>43449267</v>
      </c>
    </row>
    <row r="1175" spans="3:8" x14ac:dyDescent="0.35">
      <c r="E1175" t="s">
        <v>1087</v>
      </c>
      <c r="H1175">
        <v>43449273</v>
      </c>
    </row>
    <row r="1176" spans="3:8" x14ac:dyDescent="0.35">
      <c r="E1176" t="s">
        <v>1088</v>
      </c>
      <c r="H1176">
        <v>43449276</v>
      </c>
    </row>
    <row r="1177" spans="3:8" x14ac:dyDescent="0.35">
      <c r="E1177" t="s">
        <v>1089</v>
      </c>
      <c r="H1177">
        <v>43449303</v>
      </c>
    </row>
    <row r="1178" spans="3:8" x14ac:dyDescent="0.35">
      <c r="E1178" t="s">
        <v>1090</v>
      </c>
      <c r="H1178">
        <v>43449306</v>
      </c>
    </row>
    <row r="1179" spans="3:8" x14ac:dyDescent="0.35">
      <c r="E1179" t="s">
        <v>1091</v>
      </c>
      <c r="H1179">
        <v>43449495</v>
      </c>
    </row>
    <row r="1180" spans="3:8" x14ac:dyDescent="0.35">
      <c r="E1180" t="s">
        <v>1092</v>
      </c>
      <c r="H1180">
        <v>43449669</v>
      </c>
    </row>
    <row r="1181" spans="3:8" x14ac:dyDescent="0.35">
      <c r="E1181" t="s">
        <v>1093</v>
      </c>
      <c r="H1181">
        <v>43452403</v>
      </c>
    </row>
    <row r="1182" spans="3:8" x14ac:dyDescent="0.35">
      <c r="E1182" t="s">
        <v>1094</v>
      </c>
      <c r="H1182">
        <v>43453909</v>
      </c>
    </row>
    <row r="1183" spans="3:8" x14ac:dyDescent="0.35">
      <c r="E1183" t="s">
        <v>1095</v>
      </c>
      <c r="H1183">
        <v>43455130</v>
      </c>
    </row>
    <row r="1184" spans="3:8" x14ac:dyDescent="0.35">
      <c r="E1184" t="s">
        <v>1096</v>
      </c>
      <c r="H1184">
        <v>43455601</v>
      </c>
    </row>
    <row r="1185" spans="2:8" x14ac:dyDescent="0.35">
      <c r="E1185" t="s">
        <v>1097</v>
      </c>
      <c r="H1185">
        <v>43456171</v>
      </c>
    </row>
    <row r="1186" spans="2:8" x14ac:dyDescent="0.35">
      <c r="E1186" t="s">
        <v>1098</v>
      </c>
      <c r="H1186">
        <v>43458679</v>
      </c>
    </row>
    <row r="1187" spans="2:8" x14ac:dyDescent="0.35">
      <c r="E1187" t="s">
        <v>1099</v>
      </c>
      <c r="H1187">
        <v>43458688</v>
      </c>
    </row>
    <row r="1188" spans="2:8" x14ac:dyDescent="0.35">
      <c r="E1188" t="s">
        <v>1100</v>
      </c>
      <c r="H1188">
        <v>43458703</v>
      </c>
    </row>
    <row r="1189" spans="2:8" x14ac:dyDescent="0.35">
      <c r="E1189" t="s">
        <v>1101</v>
      </c>
      <c r="H1189">
        <v>43458943</v>
      </c>
    </row>
    <row r="1190" spans="2:8" x14ac:dyDescent="0.35">
      <c r="F1190" t="s">
        <v>1102</v>
      </c>
      <c r="H1190">
        <v>43455940</v>
      </c>
    </row>
    <row r="1191" spans="2:8" x14ac:dyDescent="0.35">
      <c r="B1191" t="s">
        <v>1103</v>
      </c>
      <c r="H1191">
        <v>43451650</v>
      </c>
    </row>
    <row r="1192" spans="2:8" x14ac:dyDescent="0.35">
      <c r="C1192" t="s">
        <v>1104</v>
      </c>
      <c r="H1192">
        <v>43448988</v>
      </c>
    </row>
    <row r="1193" spans="2:8" x14ac:dyDescent="0.35">
      <c r="D1193" t="s">
        <v>1105</v>
      </c>
      <c r="H1193">
        <v>43449012</v>
      </c>
    </row>
    <row r="1194" spans="2:8" x14ac:dyDescent="0.35">
      <c r="E1194" t="s">
        <v>1106</v>
      </c>
      <c r="H1194">
        <v>43449522</v>
      </c>
    </row>
    <row r="1195" spans="2:8" x14ac:dyDescent="0.35">
      <c r="E1195" t="s">
        <v>1107</v>
      </c>
      <c r="H1195">
        <v>43452379</v>
      </c>
    </row>
    <row r="1196" spans="2:8" x14ac:dyDescent="0.35">
      <c r="E1196" t="s">
        <v>1108</v>
      </c>
      <c r="H1196">
        <v>43452883</v>
      </c>
    </row>
    <row r="1197" spans="2:8" x14ac:dyDescent="0.35">
      <c r="E1197" t="s">
        <v>1109</v>
      </c>
      <c r="H1197">
        <v>43454254</v>
      </c>
    </row>
    <row r="1198" spans="2:8" x14ac:dyDescent="0.35">
      <c r="E1198" t="s">
        <v>1110</v>
      </c>
      <c r="H1198">
        <v>43454257</v>
      </c>
    </row>
    <row r="1199" spans="2:8" x14ac:dyDescent="0.35">
      <c r="E1199" t="s">
        <v>1111</v>
      </c>
      <c r="H1199">
        <v>43454263</v>
      </c>
    </row>
    <row r="1200" spans="2:8" x14ac:dyDescent="0.35">
      <c r="E1200" t="s">
        <v>1112</v>
      </c>
      <c r="H1200">
        <v>43456582</v>
      </c>
    </row>
    <row r="1201" spans="4:8" x14ac:dyDescent="0.35">
      <c r="E1201" t="s">
        <v>1113</v>
      </c>
      <c r="H1201">
        <v>43458646</v>
      </c>
    </row>
    <row r="1202" spans="4:8" x14ac:dyDescent="0.35">
      <c r="D1202" t="s">
        <v>1114</v>
      </c>
      <c r="H1202">
        <v>43449015</v>
      </c>
    </row>
    <row r="1203" spans="4:8" x14ac:dyDescent="0.35">
      <c r="E1203" t="s">
        <v>1115</v>
      </c>
      <c r="H1203">
        <v>43449021</v>
      </c>
    </row>
    <row r="1204" spans="4:8" x14ac:dyDescent="0.35">
      <c r="F1204" t="s">
        <v>1116</v>
      </c>
      <c r="H1204">
        <v>43448910</v>
      </c>
    </row>
    <row r="1205" spans="4:8" x14ac:dyDescent="0.35">
      <c r="F1205" t="s">
        <v>1117</v>
      </c>
      <c r="H1205">
        <v>43448970</v>
      </c>
    </row>
    <row r="1206" spans="4:8" x14ac:dyDescent="0.35">
      <c r="F1206" t="s">
        <v>1118</v>
      </c>
      <c r="H1206">
        <v>43449192</v>
      </c>
    </row>
    <row r="1207" spans="4:8" x14ac:dyDescent="0.35">
      <c r="F1207" t="s">
        <v>1119</v>
      </c>
      <c r="H1207">
        <v>43449555</v>
      </c>
    </row>
    <row r="1208" spans="4:8" x14ac:dyDescent="0.35">
      <c r="F1208" t="s">
        <v>1120</v>
      </c>
      <c r="H1208">
        <v>43450044</v>
      </c>
    </row>
    <row r="1209" spans="4:8" x14ac:dyDescent="0.35">
      <c r="F1209" t="s">
        <v>1121</v>
      </c>
      <c r="H1209">
        <v>43450386</v>
      </c>
    </row>
    <row r="1210" spans="4:8" x14ac:dyDescent="0.35">
      <c r="F1210" t="s">
        <v>1122</v>
      </c>
      <c r="H1210">
        <v>43452913</v>
      </c>
    </row>
    <row r="1211" spans="4:8" x14ac:dyDescent="0.35">
      <c r="F1211" t="s">
        <v>1123</v>
      </c>
      <c r="H1211">
        <v>43453612</v>
      </c>
    </row>
    <row r="1212" spans="4:8" x14ac:dyDescent="0.35">
      <c r="F1212" t="s">
        <v>1124</v>
      </c>
      <c r="H1212">
        <v>43454749</v>
      </c>
    </row>
    <row r="1213" spans="4:8" x14ac:dyDescent="0.35">
      <c r="F1213" t="s">
        <v>1125</v>
      </c>
      <c r="H1213">
        <v>43455103</v>
      </c>
    </row>
    <row r="1214" spans="4:8" x14ac:dyDescent="0.35">
      <c r="F1214" t="s">
        <v>1126</v>
      </c>
      <c r="H1214">
        <v>43456966</v>
      </c>
    </row>
    <row r="1215" spans="4:8" x14ac:dyDescent="0.35">
      <c r="F1215" t="s">
        <v>1127</v>
      </c>
      <c r="H1215">
        <v>43457371</v>
      </c>
    </row>
    <row r="1216" spans="4:8" x14ac:dyDescent="0.35">
      <c r="F1216" t="s">
        <v>1128</v>
      </c>
      <c r="H1216">
        <v>43457374</v>
      </c>
    </row>
    <row r="1217" spans="5:8" x14ac:dyDescent="0.35">
      <c r="E1217" t="s">
        <v>1129</v>
      </c>
      <c r="H1217">
        <v>43458967</v>
      </c>
    </row>
    <row r="1218" spans="5:8" x14ac:dyDescent="0.35">
      <c r="F1218" t="s">
        <v>1130</v>
      </c>
      <c r="H1218">
        <v>43448877</v>
      </c>
    </row>
    <row r="1219" spans="5:8" x14ac:dyDescent="0.35">
      <c r="F1219" t="s">
        <v>1131</v>
      </c>
      <c r="H1219">
        <v>43449174</v>
      </c>
    </row>
    <row r="1220" spans="5:8" x14ac:dyDescent="0.35">
      <c r="F1220" t="s">
        <v>1132</v>
      </c>
      <c r="H1220">
        <v>43449189</v>
      </c>
    </row>
    <row r="1221" spans="5:8" x14ac:dyDescent="0.35">
      <c r="F1221" t="s">
        <v>1133</v>
      </c>
      <c r="H1221">
        <v>43449369</v>
      </c>
    </row>
    <row r="1222" spans="5:8" x14ac:dyDescent="0.35">
      <c r="F1222" t="s">
        <v>1134</v>
      </c>
      <c r="H1222">
        <v>43449408</v>
      </c>
    </row>
    <row r="1223" spans="5:8" x14ac:dyDescent="0.35">
      <c r="F1223" t="s">
        <v>1135</v>
      </c>
      <c r="H1223">
        <v>43450797</v>
      </c>
    </row>
    <row r="1224" spans="5:8" x14ac:dyDescent="0.35">
      <c r="F1224" t="s">
        <v>1136</v>
      </c>
      <c r="H1224">
        <v>43452034</v>
      </c>
    </row>
    <row r="1225" spans="5:8" x14ac:dyDescent="0.35">
      <c r="F1225" t="s">
        <v>1137</v>
      </c>
      <c r="H1225">
        <v>43454569</v>
      </c>
    </row>
    <row r="1226" spans="5:8" x14ac:dyDescent="0.35">
      <c r="F1226" t="s">
        <v>1138</v>
      </c>
      <c r="H1226">
        <v>43454983</v>
      </c>
    </row>
    <row r="1227" spans="5:8" x14ac:dyDescent="0.35">
      <c r="F1227" t="s">
        <v>1139</v>
      </c>
      <c r="H1227">
        <v>43455376</v>
      </c>
    </row>
    <row r="1228" spans="5:8" x14ac:dyDescent="0.35">
      <c r="F1228" t="s">
        <v>1140</v>
      </c>
      <c r="H1228">
        <v>43455565</v>
      </c>
    </row>
    <row r="1229" spans="5:8" x14ac:dyDescent="0.35">
      <c r="F1229" t="s">
        <v>1141</v>
      </c>
      <c r="H1229">
        <v>43456543</v>
      </c>
    </row>
    <row r="1230" spans="5:8" x14ac:dyDescent="0.35">
      <c r="F1230" t="s">
        <v>1142</v>
      </c>
      <c r="H1230">
        <v>43457788</v>
      </c>
    </row>
    <row r="1231" spans="5:8" x14ac:dyDescent="0.35">
      <c r="E1231" t="s">
        <v>1143</v>
      </c>
      <c r="H1231">
        <v>43449132</v>
      </c>
    </row>
    <row r="1232" spans="5:8" x14ac:dyDescent="0.35">
      <c r="F1232" t="s">
        <v>1144</v>
      </c>
      <c r="H1232">
        <v>43448907</v>
      </c>
    </row>
    <row r="1233" spans="6:8" x14ac:dyDescent="0.35">
      <c r="F1233" t="s">
        <v>1145</v>
      </c>
      <c r="H1233">
        <v>43449648</v>
      </c>
    </row>
    <row r="1234" spans="6:8" x14ac:dyDescent="0.35">
      <c r="F1234" t="s">
        <v>1146</v>
      </c>
      <c r="H1234">
        <v>43450794</v>
      </c>
    </row>
    <row r="1235" spans="6:8" x14ac:dyDescent="0.35">
      <c r="F1235" t="s">
        <v>1147</v>
      </c>
      <c r="H1235">
        <v>43450800</v>
      </c>
    </row>
    <row r="1236" spans="6:8" x14ac:dyDescent="0.35">
      <c r="F1236" t="s">
        <v>1148</v>
      </c>
      <c r="H1236">
        <v>43451265</v>
      </c>
    </row>
    <row r="1237" spans="6:8" x14ac:dyDescent="0.35">
      <c r="F1237" t="s">
        <v>1149</v>
      </c>
      <c r="H1237">
        <v>43451488</v>
      </c>
    </row>
    <row r="1238" spans="6:8" x14ac:dyDescent="0.35">
      <c r="F1238" t="s">
        <v>1150</v>
      </c>
      <c r="H1238">
        <v>43451506</v>
      </c>
    </row>
    <row r="1239" spans="6:8" x14ac:dyDescent="0.35">
      <c r="F1239" t="s">
        <v>1151</v>
      </c>
      <c r="H1239">
        <v>43451824</v>
      </c>
    </row>
    <row r="1240" spans="6:8" x14ac:dyDescent="0.35">
      <c r="F1240" t="s">
        <v>1152</v>
      </c>
      <c r="H1240">
        <v>43452040</v>
      </c>
    </row>
    <row r="1241" spans="6:8" x14ac:dyDescent="0.35">
      <c r="F1241" t="s">
        <v>1153</v>
      </c>
      <c r="H1241">
        <v>43452346</v>
      </c>
    </row>
    <row r="1242" spans="6:8" x14ac:dyDescent="0.35">
      <c r="F1242" t="s">
        <v>1154</v>
      </c>
      <c r="H1242">
        <v>43452412</v>
      </c>
    </row>
    <row r="1243" spans="6:8" x14ac:dyDescent="0.35">
      <c r="F1243" t="s">
        <v>1155</v>
      </c>
      <c r="H1243">
        <v>43453195</v>
      </c>
    </row>
    <row r="1244" spans="6:8" x14ac:dyDescent="0.35">
      <c r="F1244" t="s">
        <v>1156</v>
      </c>
      <c r="H1244">
        <v>43453336</v>
      </c>
    </row>
    <row r="1245" spans="6:8" x14ac:dyDescent="0.35">
      <c r="F1245" t="s">
        <v>1157</v>
      </c>
      <c r="H1245">
        <v>43453390</v>
      </c>
    </row>
    <row r="1246" spans="6:8" x14ac:dyDescent="0.35">
      <c r="F1246" t="s">
        <v>1158</v>
      </c>
      <c r="H1246">
        <v>43454020</v>
      </c>
    </row>
    <row r="1247" spans="6:8" x14ac:dyDescent="0.35">
      <c r="F1247" t="s">
        <v>1159</v>
      </c>
      <c r="H1247">
        <v>43454182</v>
      </c>
    </row>
    <row r="1248" spans="6:8" x14ac:dyDescent="0.35">
      <c r="F1248" t="s">
        <v>1160</v>
      </c>
      <c r="H1248">
        <v>43454977</v>
      </c>
    </row>
    <row r="1249" spans="5:8" x14ac:dyDescent="0.35">
      <c r="F1249" t="s">
        <v>1161</v>
      </c>
      <c r="H1249">
        <v>43455388</v>
      </c>
    </row>
    <row r="1250" spans="5:8" x14ac:dyDescent="0.35">
      <c r="F1250" t="s">
        <v>1162</v>
      </c>
      <c r="H1250">
        <v>43455643</v>
      </c>
    </row>
    <row r="1251" spans="5:8" x14ac:dyDescent="0.35">
      <c r="F1251" t="s">
        <v>1163</v>
      </c>
      <c r="H1251">
        <v>43455973</v>
      </c>
    </row>
    <row r="1252" spans="5:8" x14ac:dyDescent="0.35">
      <c r="F1252" t="s">
        <v>1164</v>
      </c>
      <c r="H1252">
        <v>43457326</v>
      </c>
    </row>
    <row r="1253" spans="5:8" x14ac:dyDescent="0.35">
      <c r="F1253" t="s">
        <v>1165</v>
      </c>
      <c r="H1253">
        <v>43457347</v>
      </c>
    </row>
    <row r="1254" spans="5:8" x14ac:dyDescent="0.35">
      <c r="F1254" t="s">
        <v>1166</v>
      </c>
      <c r="H1254">
        <v>43457635</v>
      </c>
    </row>
    <row r="1255" spans="5:8" x14ac:dyDescent="0.35">
      <c r="F1255" t="s">
        <v>1167</v>
      </c>
      <c r="H1255">
        <v>43458763</v>
      </c>
    </row>
    <row r="1256" spans="5:8" x14ac:dyDescent="0.35">
      <c r="F1256" t="s">
        <v>1168</v>
      </c>
      <c r="H1256">
        <v>43458931</v>
      </c>
    </row>
    <row r="1257" spans="5:8" x14ac:dyDescent="0.35">
      <c r="E1257" t="s">
        <v>1169</v>
      </c>
      <c r="H1257">
        <v>43449141</v>
      </c>
    </row>
    <row r="1258" spans="5:8" x14ac:dyDescent="0.35">
      <c r="F1258" t="s">
        <v>1170</v>
      </c>
      <c r="H1258">
        <v>43449027</v>
      </c>
    </row>
    <row r="1259" spans="5:8" x14ac:dyDescent="0.35">
      <c r="F1259" t="s">
        <v>1171</v>
      </c>
      <c r="H1259">
        <v>43449360</v>
      </c>
    </row>
    <row r="1260" spans="5:8" x14ac:dyDescent="0.35">
      <c r="F1260" t="s">
        <v>1172</v>
      </c>
      <c r="H1260">
        <v>43449486</v>
      </c>
    </row>
    <row r="1261" spans="5:8" x14ac:dyDescent="0.35">
      <c r="F1261" t="s">
        <v>1173</v>
      </c>
      <c r="H1261">
        <v>43450380</v>
      </c>
    </row>
    <row r="1262" spans="5:8" x14ac:dyDescent="0.35">
      <c r="F1262" t="s">
        <v>1174</v>
      </c>
      <c r="H1262">
        <v>43457212</v>
      </c>
    </row>
    <row r="1263" spans="5:8" x14ac:dyDescent="0.35">
      <c r="E1263" t="s">
        <v>1175</v>
      </c>
      <c r="H1263">
        <v>43452178</v>
      </c>
    </row>
    <row r="1264" spans="5:8" x14ac:dyDescent="0.35">
      <c r="F1264" t="s">
        <v>1176</v>
      </c>
      <c r="H1264">
        <v>43449405</v>
      </c>
    </row>
    <row r="1265" spans="5:8" x14ac:dyDescent="0.35">
      <c r="F1265" t="s">
        <v>1177</v>
      </c>
      <c r="H1265">
        <v>43451704</v>
      </c>
    </row>
    <row r="1266" spans="5:8" x14ac:dyDescent="0.35">
      <c r="F1266" t="s">
        <v>1178</v>
      </c>
      <c r="H1266">
        <v>43451995</v>
      </c>
    </row>
    <row r="1267" spans="5:8" x14ac:dyDescent="0.35">
      <c r="F1267" t="s">
        <v>1179</v>
      </c>
      <c r="H1267">
        <v>43452037</v>
      </c>
    </row>
    <row r="1268" spans="5:8" x14ac:dyDescent="0.35">
      <c r="F1268" t="s">
        <v>1180</v>
      </c>
      <c r="H1268">
        <v>43455208</v>
      </c>
    </row>
    <row r="1269" spans="5:8" x14ac:dyDescent="0.35">
      <c r="F1269" t="s">
        <v>1181</v>
      </c>
      <c r="H1269">
        <v>43455211</v>
      </c>
    </row>
    <row r="1270" spans="5:8" x14ac:dyDescent="0.35">
      <c r="E1270" t="s">
        <v>1182</v>
      </c>
      <c r="H1270">
        <v>43452184</v>
      </c>
    </row>
    <row r="1271" spans="5:8" x14ac:dyDescent="0.35">
      <c r="F1271" t="s">
        <v>1183</v>
      </c>
      <c r="H1271">
        <v>43448973</v>
      </c>
    </row>
    <row r="1272" spans="5:8" x14ac:dyDescent="0.35">
      <c r="F1272" t="s">
        <v>1184</v>
      </c>
      <c r="H1272">
        <v>43449030</v>
      </c>
    </row>
    <row r="1273" spans="5:8" x14ac:dyDescent="0.35">
      <c r="F1273" t="s">
        <v>1185</v>
      </c>
      <c r="H1273">
        <v>43449363</v>
      </c>
    </row>
    <row r="1274" spans="5:8" x14ac:dyDescent="0.35">
      <c r="F1274" t="s">
        <v>1186</v>
      </c>
      <c r="H1274">
        <v>43450053</v>
      </c>
    </row>
    <row r="1275" spans="5:8" x14ac:dyDescent="0.35">
      <c r="F1275" t="s">
        <v>1187</v>
      </c>
      <c r="H1275">
        <v>43450161</v>
      </c>
    </row>
    <row r="1276" spans="5:8" x14ac:dyDescent="0.35">
      <c r="F1276" t="s">
        <v>1188</v>
      </c>
      <c r="H1276">
        <v>43451656</v>
      </c>
    </row>
    <row r="1277" spans="5:8" x14ac:dyDescent="0.35">
      <c r="F1277" t="s">
        <v>1189</v>
      </c>
      <c r="H1277">
        <v>43453144</v>
      </c>
    </row>
    <row r="1278" spans="5:8" x14ac:dyDescent="0.35">
      <c r="F1278" t="s">
        <v>1190</v>
      </c>
      <c r="H1278">
        <v>43458532</v>
      </c>
    </row>
    <row r="1279" spans="5:8" x14ac:dyDescent="0.35">
      <c r="F1279" t="s">
        <v>1191</v>
      </c>
      <c r="H1279">
        <v>43458901</v>
      </c>
    </row>
    <row r="1280" spans="5:8" x14ac:dyDescent="0.35">
      <c r="F1280" t="s">
        <v>1192</v>
      </c>
      <c r="H1280">
        <v>43458913</v>
      </c>
    </row>
    <row r="1281" spans="5:8" x14ac:dyDescent="0.35">
      <c r="F1281" t="s">
        <v>1193</v>
      </c>
      <c r="H1281">
        <v>43458928</v>
      </c>
    </row>
    <row r="1282" spans="5:8" x14ac:dyDescent="0.35">
      <c r="E1282" t="s">
        <v>1194</v>
      </c>
      <c r="H1282">
        <v>43453234</v>
      </c>
    </row>
    <row r="1283" spans="5:8" x14ac:dyDescent="0.35">
      <c r="F1283" t="s">
        <v>1195</v>
      </c>
      <c r="H1283">
        <v>43453051</v>
      </c>
    </row>
    <row r="1284" spans="5:8" x14ac:dyDescent="0.35">
      <c r="F1284" t="s">
        <v>1196</v>
      </c>
      <c r="H1284">
        <v>43453060</v>
      </c>
    </row>
    <row r="1285" spans="5:8" x14ac:dyDescent="0.35">
      <c r="F1285" t="s">
        <v>1197</v>
      </c>
      <c r="H1285">
        <v>43453084</v>
      </c>
    </row>
    <row r="1286" spans="5:8" x14ac:dyDescent="0.35">
      <c r="F1286" t="s">
        <v>1198</v>
      </c>
      <c r="H1286">
        <v>43453186</v>
      </c>
    </row>
    <row r="1287" spans="5:8" x14ac:dyDescent="0.35">
      <c r="F1287" t="s">
        <v>1199</v>
      </c>
      <c r="H1287">
        <v>43453189</v>
      </c>
    </row>
    <row r="1288" spans="5:8" x14ac:dyDescent="0.35">
      <c r="F1288" t="s">
        <v>1200</v>
      </c>
      <c r="H1288">
        <v>43457158</v>
      </c>
    </row>
    <row r="1289" spans="5:8" x14ac:dyDescent="0.35">
      <c r="F1289" t="s">
        <v>1201</v>
      </c>
      <c r="H1289">
        <v>43458541</v>
      </c>
    </row>
    <row r="1290" spans="5:8" x14ac:dyDescent="0.35">
      <c r="E1290" t="s">
        <v>1202</v>
      </c>
      <c r="H1290">
        <v>43453600</v>
      </c>
    </row>
    <row r="1291" spans="5:8" x14ac:dyDescent="0.35">
      <c r="F1291" t="s">
        <v>1203</v>
      </c>
      <c r="H1291">
        <v>43449954</v>
      </c>
    </row>
    <row r="1292" spans="5:8" x14ac:dyDescent="0.35">
      <c r="F1292" t="s">
        <v>1204</v>
      </c>
      <c r="H1292">
        <v>43449957</v>
      </c>
    </row>
    <row r="1293" spans="5:8" x14ac:dyDescent="0.35">
      <c r="F1293" t="s">
        <v>1205</v>
      </c>
      <c r="H1293">
        <v>43449960</v>
      </c>
    </row>
    <row r="1294" spans="5:8" x14ac:dyDescent="0.35">
      <c r="F1294" t="s">
        <v>1206</v>
      </c>
      <c r="H1294">
        <v>43449963</v>
      </c>
    </row>
    <row r="1295" spans="5:8" x14ac:dyDescent="0.35">
      <c r="F1295" t="s">
        <v>1207</v>
      </c>
      <c r="H1295">
        <v>43449966</v>
      </c>
    </row>
    <row r="1296" spans="5:8" x14ac:dyDescent="0.35">
      <c r="F1296" t="s">
        <v>1208</v>
      </c>
      <c r="H1296">
        <v>43449969</v>
      </c>
    </row>
    <row r="1297" spans="5:8" x14ac:dyDescent="0.35">
      <c r="F1297" t="s">
        <v>1209</v>
      </c>
      <c r="H1297">
        <v>43449972</v>
      </c>
    </row>
    <row r="1298" spans="5:8" x14ac:dyDescent="0.35">
      <c r="F1298" t="s">
        <v>1210</v>
      </c>
      <c r="H1298">
        <v>43449975</v>
      </c>
    </row>
    <row r="1299" spans="5:8" x14ac:dyDescent="0.35">
      <c r="F1299" t="s">
        <v>1211</v>
      </c>
      <c r="H1299">
        <v>43449978</v>
      </c>
    </row>
    <row r="1300" spans="5:8" x14ac:dyDescent="0.35">
      <c r="F1300" t="s">
        <v>1212</v>
      </c>
      <c r="H1300">
        <v>43450968</v>
      </c>
    </row>
    <row r="1301" spans="5:8" x14ac:dyDescent="0.35">
      <c r="F1301" t="s">
        <v>1213</v>
      </c>
      <c r="H1301">
        <v>43457002</v>
      </c>
    </row>
    <row r="1302" spans="5:8" x14ac:dyDescent="0.35">
      <c r="F1302" t="s">
        <v>1214</v>
      </c>
      <c r="H1302">
        <v>43458538</v>
      </c>
    </row>
    <row r="1303" spans="5:8" x14ac:dyDescent="0.35">
      <c r="E1303" t="s">
        <v>1215</v>
      </c>
      <c r="H1303">
        <v>43459009</v>
      </c>
    </row>
    <row r="1304" spans="5:8" x14ac:dyDescent="0.35">
      <c r="F1304" t="s">
        <v>1216</v>
      </c>
      <c r="H1304">
        <v>43448904</v>
      </c>
    </row>
    <row r="1305" spans="5:8" x14ac:dyDescent="0.35">
      <c r="F1305" t="s">
        <v>1217</v>
      </c>
      <c r="H1305">
        <v>43449108</v>
      </c>
    </row>
    <row r="1306" spans="5:8" x14ac:dyDescent="0.35">
      <c r="F1306" t="s">
        <v>1218</v>
      </c>
      <c r="H1306">
        <v>43449354</v>
      </c>
    </row>
    <row r="1307" spans="5:8" x14ac:dyDescent="0.35">
      <c r="F1307" t="s">
        <v>1219</v>
      </c>
      <c r="H1307">
        <v>43449516</v>
      </c>
    </row>
    <row r="1308" spans="5:8" x14ac:dyDescent="0.35">
      <c r="F1308" t="s">
        <v>1220</v>
      </c>
      <c r="H1308">
        <v>43449519</v>
      </c>
    </row>
    <row r="1309" spans="5:8" x14ac:dyDescent="0.35">
      <c r="F1309" t="s">
        <v>1221</v>
      </c>
      <c r="H1309">
        <v>43450119</v>
      </c>
    </row>
    <row r="1310" spans="5:8" x14ac:dyDescent="0.35">
      <c r="F1310" t="s">
        <v>1222</v>
      </c>
      <c r="H1310">
        <v>43451172</v>
      </c>
    </row>
    <row r="1311" spans="5:8" x14ac:dyDescent="0.35">
      <c r="F1311" t="s">
        <v>1223</v>
      </c>
      <c r="H1311">
        <v>43451175</v>
      </c>
    </row>
    <row r="1312" spans="5:8" x14ac:dyDescent="0.35">
      <c r="F1312" t="s">
        <v>1224</v>
      </c>
      <c r="H1312">
        <v>43451500</v>
      </c>
    </row>
    <row r="1313" spans="6:8" x14ac:dyDescent="0.35">
      <c r="F1313" t="s">
        <v>1225</v>
      </c>
      <c r="H1313">
        <v>43452064</v>
      </c>
    </row>
    <row r="1314" spans="6:8" x14ac:dyDescent="0.35">
      <c r="F1314" t="s">
        <v>1226</v>
      </c>
      <c r="H1314">
        <v>43452373</v>
      </c>
    </row>
    <row r="1315" spans="6:8" x14ac:dyDescent="0.35">
      <c r="F1315" t="s">
        <v>1227</v>
      </c>
      <c r="H1315">
        <v>43452934</v>
      </c>
    </row>
    <row r="1316" spans="6:8" x14ac:dyDescent="0.35">
      <c r="F1316" t="s">
        <v>1228</v>
      </c>
      <c r="H1316">
        <v>43452937</v>
      </c>
    </row>
    <row r="1317" spans="6:8" x14ac:dyDescent="0.35">
      <c r="F1317" t="s">
        <v>1229</v>
      </c>
      <c r="H1317">
        <v>43453399</v>
      </c>
    </row>
    <row r="1318" spans="6:8" x14ac:dyDescent="0.35">
      <c r="F1318" t="s">
        <v>1230</v>
      </c>
      <c r="H1318">
        <v>43453861</v>
      </c>
    </row>
    <row r="1319" spans="6:8" x14ac:dyDescent="0.35">
      <c r="F1319" t="s">
        <v>1231</v>
      </c>
      <c r="H1319">
        <v>43453969</v>
      </c>
    </row>
    <row r="1320" spans="6:8" x14ac:dyDescent="0.35">
      <c r="F1320" t="s">
        <v>1232</v>
      </c>
      <c r="H1320">
        <v>43454176</v>
      </c>
    </row>
    <row r="1321" spans="6:8" x14ac:dyDescent="0.35">
      <c r="F1321" t="s">
        <v>1233</v>
      </c>
      <c r="H1321">
        <v>43454179</v>
      </c>
    </row>
    <row r="1322" spans="6:8" x14ac:dyDescent="0.35">
      <c r="F1322" t="s">
        <v>1234</v>
      </c>
      <c r="H1322">
        <v>43454746</v>
      </c>
    </row>
    <row r="1323" spans="6:8" x14ac:dyDescent="0.35">
      <c r="F1323" t="s">
        <v>1235</v>
      </c>
      <c r="H1323">
        <v>43455172</v>
      </c>
    </row>
    <row r="1324" spans="6:8" x14ac:dyDescent="0.35">
      <c r="F1324" t="s">
        <v>1236</v>
      </c>
      <c r="H1324">
        <v>43455490</v>
      </c>
    </row>
    <row r="1325" spans="6:8" x14ac:dyDescent="0.35">
      <c r="F1325" t="s">
        <v>1237</v>
      </c>
      <c r="H1325">
        <v>43455505</v>
      </c>
    </row>
    <row r="1326" spans="6:8" x14ac:dyDescent="0.35">
      <c r="F1326" t="s">
        <v>1238</v>
      </c>
      <c r="H1326">
        <v>43456597</v>
      </c>
    </row>
    <row r="1327" spans="6:8" x14ac:dyDescent="0.35">
      <c r="F1327" t="s">
        <v>1239</v>
      </c>
      <c r="H1327">
        <v>43456921</v>
      </c>
    </row>
    <row r="1328" spans="6:8" x14ac:dyDescent="0.35">
      <c r="F1328" t="s">
        <v>1240</v>
      </c>
      <c r="H1328">
        <v>43456987</v>
      </c>
    </row>
    <row r="1329" spans="5:8" x14ac:dyDescent="0.35">
      <c r="F1329" t="s">
        <v>1241</v>
      </c>
      <c r="H1329">
        <v>43457236</v>
      </c>
    </row>
    <row r="1330" spans="5:8" x14ac:dyDescent="0.35">
      <c r="F1330" t="s">
        <v>1242</v>
      </c>
      <c r="H1330">
        <v>43457275</v>
      </c>
    </row>
    <row r="1331" spans="5:8" x14ac:dyDescent="0.35">
      <c r="F1331" t="s">
        <v>1243</v>
      </c>
      <c r="H1331">
        <v>43458046</v>
      </c>
    </row>
    <row r="1332" spans="5:8" x14ac:dyDescent="0.35">
      <c r="F1332" t="s">
        <v>1244</v>
      </c>
      <c r="H1332">
        <v>43458049</v>
      </c>
    </row>
    <row r="1333" spans="5:8" x14ac:dyDescent="0.35">
      <c r="E1333" t="s">
        <v>1245</v>
      </c>
      <c r="H1333">
        <v>43456261</v>
      </c>
    </row>
    <row r="1334" spans="5:8" x14ac:dyDescent="0.35">
      <c r="F1334" t="s">
        <v>1246</v>
      </c>
      <c r="H1334">
        <v>43448883</v>
      </c>
    </row>
    <row r="1335" spans="5:8" x14ac:dyDescent="0.35">
      <c r="F1335" t="s">
        <v>1247</v>
      </c>
      <c r="H1335">
        <v>43449411</v>
      </c>
    </row>
    <row r="1336" spans="5:8" x14ac:dyDescent="0.35">
      <c r="F1336" t="s">
        <v>1248</v>
      </c>
      <c r="H1336">
        <v>43450383</v>
      </c>
    </row>
    <row r="1337" spans="5:8" x14ac:dyDescent="0.35">
      <c r="F1337" t="s">
        <v>1249</v>
      </c>
      <c r="H1337">
        <v>43450449</v>
      </c>
    </row>
    <row r="1338" spans="5:8" x14ac:dyDescent="0.35">
      <c r="F1338" t="s">
        <v>1250</v>
      </c>
      <c r="H1338">
        <v>43451268</v>
      </c>
    </row>
    <row r="1339" spans="5:8" x14ac:dyDescent="0.35">
      <c r="F1339" t="s">
        <v>1251</v>
      </c>
      <c r="H1339">
        <v>43451356</v>
      </c>
    </row>
    <row r="1340" spans="5:8" x14ac:dyDescent="0.35">
      <c r="F1340" t="s">
        <v>1252</v>
      </c>
      <c r="H1340">
        <v>43451821</v>
      </c>
    </row>
    <row r="1341" spans="5:8" x14ac:dyDescent="0.35">
      <c r="F1341" t="s">
        <v>1253</v>
      </c>
      <c r="H1341">
        <v>43451953</v>
      </c>
    </row>
    <row r="1342" spans="5:8" x14ac:dyDescent="0.35">
      <c r="F1342" t="s">
        <v>1254</v>
      </c>
      <c r="H1342">
        <v>43452385</v>
      </c>
    </row>
    <row r="1343" spans="5:8" x14ac:dyDescent="0.35">
      <c r="F1343" t="s">
        <v>1255</v>
      </c>
      <c r="H1343">
        <v>43453192</v>
      </c>
    </row>
    <row r="1344" spans="5:8" x14ac:dyDescent="0.35">
      <c r="F1344" t="s">
        <v>1256</v>
      </c>
      <c r="H1344">
        <v>43455205</v>
      </c>
    </row>
    <row r="1345" spans="4:8" x14ac:dyDescent="0.35">
      <c r="F1345" t="s">
        <v>1257</v>
      </c>
      <c r="H1345">
        <v>43455661</v>
      </c>
    </row>
    <row r="1346" spans="4:8" x14ac:dyDescent="0.35">
      <c r="F1346" t="s">
        <v>1258</v>
      </c>
      <c r="H1346">
        <v>43458145</v>
      </c>
    </row>
    <row r="1347" spans="4:8" x14ac:dyDescent="0.35">
      <c r="F1347" t="s">
        <v>1259</v>
      </c>
      <c r="H1347">
        <v>43458355</v>
      </c>
    </row>
    <row r="1348" spans="4:8" x14ac:dyDescent="0.35">
      <c r="D1348" t="s">
        <v>1260</v>
      </c>
      <c r="H1348">
        <v>43457452</v>
      </c>
    </row>
    <row r="1349" spans="4:8" x14ac:dyDescent="0.35">
      <c r="E1349" t="s">
        <v>1261</v>
      </c>
      <c r="H1349">
        <v>43448991</v>
      </c>
    </row>
    <row r="1350" spans="4:8" x14ac:dyDescent="0.35">
      <c r="E1350" t="s">
        <v>1262</v>
      </c>
      <c r="H1350">
        <v>43448994</v>
      </c>
    </row>
    <row r="1351" spans="4:8" x14ac:dyDescent="0.35">
      <c r="E1351" t="s">
        <v>1263</v>
      </c>
      <c r="H1351">
        <v>43448997</v>
      </c>
    </row>
    <row r="1352" spans="4:8" x14ac:dyDescent="0.35">
      <c r="F1352" t="s">
        <v>1264</v>
      </c>
      <c r="H1352">
        <v>43451133</v>
      </c>
    </row>
    <row r="1353" spans="4:8" x14ac:dyDescent="0.35">
      <c r="F1353" t="s">
        <v>1265</v>
      </c>
      <c r="H1353">
        <v>43458259</v>
      </c>
    </row>
    <row r="1354" spans="4:8" x14ac:dyDescent="0.35">
      <c r="F1354" t="s">
        <v>1266</v>
      </c>
      <c r="H1354">
        <v>43458580</v>
      </c>
    </row>
    <row r="1355" spans="4:8" x14ac:dyDescent="0.35">
      <c r="E1355" t="s">
        <v>1267</v>
      </c>
      <c r="H1355">
        <v>43449000</v>
      </c>
    </row>
    <row r="1356" spans="4:8" x14ac:dyDescent="0.35">
      <c r="E1356" t="s">
        <v>1268</v>
      </c>
      <c r="H1356">
        <v>43449003</v>
      </c>
    </row>
    <row r="1357" spans="4:8" x14ac:dyDescent="0.35">
      <c r="E1357" t="s">
        <v>1269</v>
      </c>
      <c r="H1357">
        <v>43449006</v>
      </c>
    </row>
    <row r="1358" spans="4:8" x14ac:dyDescent="0.35">
      <c r="E1358" t="s">
        <v>1270</v>
      </c>
      <c r="H1358">
        <v>43449009</v>
      </c>
    </row>
    <row r="1359" spans="4:8" x14ac:dyDescent="0.35">
      <c r="E1359" t="s">
        <v>1271</v>
      </c>
      <c r="H1359">
        <v>43451308</v>
      </c>
    </row>
    <row r="1360" spans="4:8" x14ac:dyDescent="0.35">
      <c r="E1360" t="s">
        <v>1272</v>
      </c>
      <c r="H1360">
        <v>43452448</v>
      </c>
    </row>
    <row r="1361" spans="3:8" x14ac:dyDescent="0.35">
      <c r="C1361" t="s">
        <v>539</v>
      </c>
      <c r="H1361">
        <v>43450173</v>
      </c>
    </row>
    <row r="1362" spans="3:8" x14ac:dyDescent="0.35">
      <c r="D1362" t="s">
        <v>1273</v>
      </c>
      <c r="H1362">
        <v>43450176</v>
      </c>
    </row>
    <row r="1363" spans="3:8" x14ac:dyDescent="0.35">
      <c r="E1363" t="s">
        <v>1274</v>
      </c>
      <c r="H1363">
        <v>43450179</v>
      </c>
    </row>
    <row r="1364" spans="3:8" x14ac:dyDescent="0.35">
      <c r="E1364" t="s">
        <v>1275</v>
      </c>
      <c r="H1364">
        <v>43452835</v>
      </c>
    </row>
    <row r="1365" spans="3:8" x14ac:dyDescent="0.35">
      <c r="D1365" t="s">
        <v>1276</v>
      </c>
      <c r="H1365">
        <v>43450197</v>
      </c>
    </row>
    <row r="1366" spans="3:8" x14ac:dyDescent="0.35">
      <c r="E1366" t="s">
        <v>1274</v>
      </c>
      <c r="H1366">
        <v>43450179</v>
      </c>
    </row>
    <row r="1367" spans="3:8" x14ac:dyDescent="0.35">
      <c r="E1367" t="s">
        <v>1277</v>
      </c>
      <c r="H1367">
        <v>43456219</v>
      </c>
    </row>
    <row r="1368" spans="3:8" x14ac:dyDescent="0.35">
      <c r="C1368" t="s">
        <v>537</v>
      </c>
      <c r="H1368">
        <v>43450248</v>
      </c>
    </row>
    <row r="1369" spans="3:8" x14ac:dyDescent="0.35">
      <c r="D1369" t="s">
        <v>1278</v>
      </c>
      <c r="H1369">
        <v>43449468</v>
      </c>
    </row>
    <row r="1370" spans="3:8" x14ac:dyDescent="0.35">
      <c r="E1370" t="s">
        <v>1279</v>
      </c>
      <c r="H1370">
        <v>43449465</v>
      </c>
    </row>
    <row r="1371" spans="3:8" x14ac:dyDescent="0.35">
      <c r="E1371" t="s">
        <v>1280</v>
      </c>
      <c r="H1371">
        <v>43455451</v>
      </c>
    </row>
    <row r="1372" spans="3:8" x14ac:dyDescent="0.35">
      <c r="F1372" t="s">
        <v>234</v>
      </c>
      <c r="H1372">
        <v>43454047</v>
      </c>
    </row>
    <row r="1373" spans="3:8" x14ac:dyDescent="0.35">
      <c r="F1373" t="s">
        <v>1281</v>
      </c>
      <c r="H1373">
        <v>43458730</v>
      </c>
    </row>
    <row r="1374" spans="3:8" x14ac:dyDescent="0.35">
      <c r="E1374" t="s">
        <v>1282</v>
      </c>
      <c r="H1374">
        <v>43455784</v>
      </c>
    </row>
    <row r="1375" spans="3:8" x14ac:dyDescent="0.35">
      <c r="F1375" t="s">
        <v>234</v>
      </c>
      <c r="H1375">
        <v>43454047</v>
      </c>
    </row>
    <row r="1376" spans="3:8" x14ac:dyDescent="0.35">
      <c r="F1376" t="s">
        <v>1281</v>
      </c>
      <c r="H1376">
        <v>43458730</v>
      </c>
    </row>
    <row r="1377" spans="4:8" x14ac:dyDescent="0.35">
      <c r="D1377" t="s">
        <v>537</v>
      </c>
      <c r="H1377">
        <v>43450248</v>
      </c>
    </row>
    <row r="1378" spans="4:8" x14ac:dyDescent="0.35">
      <c r="E1378" t="s">
        <v>1283</v>
      </c>
      <c r="H1378">
        <v>43449138</v>
      </c>
    </row>
    <row r="1379" spans="4:8" x14ac:dyDescent="0.35">
      <c r="E1379" t="s">
        <v>1284</v>
      </c>
      <c r="H1379">
        <v>43449471</v>
      </c>
    </row>
    <row r="1380" spans="4:8" x14ac:dyDescent="0.35">
      <c r="E1380" t="s">
        <v>1285</v>
      </c>
      <c r="H1380">
        <v>43450251</v>
      </c>
    </row>
    <row r="1381" spans="4:8" x14ac:dyDescent="0.35">
      <c r="E1381" t="s">
        <v>1286</v>
      </c>
      <c r="H1381">
        <v>43453474</v>
      </c>
    </row>
    <row r="1382" spans="4:8" x14ac:dyDescent="0.35">
      <c r="E1382" t="s">
        <v>1287</v>
      </c>
      <c r="H1382">
        <v>43453564</v>
      </c>
    </row>
    <row r="1383" spans="4:8" x14ac:dyDescent="0.35">
      <c r="F1383" t="s">
        <v>1288</v>
      </c>
      <c r="H1383">
        <v>43456777</v>
      </c>
    </row>
    <row r="1384" spans="4:8" x14ac:dyDescent="0.35">
      <c r="E1384" t="s">
        <v>1289</v>
      </c>
      <c r="H1384">
        <v>43453729</v>
      </c>
    </row>
    <row r="1385" spans="4:8" x14ac:dyDescent="0.35">
      <c r="E1385" t="s">
        <v>1290</v>
      </c>
      <c r="H1385">
        <v>43456078</v>
      </c>
    </row>
    <row r="1386" spans="4:8" x14ac:dyDescent="0.35">
      <c r="F1386" t="s">
        <v>1291</v>
      </c>
      <c r="H1386">
        <v>43456081</v>
      </c>
    </row>
    <row r="1387" spans="4:8" x14ac:dyDescent="0.35">
      <c r="F1387" t="s">
        <v>1292</v>
      </c>
      <c r="H1387">
        <v>43456084</v>
      </c>
    </row>
    <row r="1388" spans="4:8" x14ac:dyDescent="0.35">
      <c r="E1388" t="s">
        <v>1293</v>
      </c>
      <c r="H1388">
        <v>43456513</v>
      </c>
    </row>
    <row r="1389" spans="4:8" x14ac:dyDescent="0.35">
      <c r="F1389" t="s">
        <v>1294</v>
      </c>
      <c r="H1389">
        <v>43456522</v>
      </c>
    </row>
    <row r="1390" spans="4:8" x14ac:dyDescent="0.35">
      <c r="E1390" t="s">
        <v>1295</v>
      </c>
      <c r="H1390">
        <v>43456783</v>
      </c>
    </row>
    <row r="1391" spans="4:8" x14ac:dyDescent="0.35">
      <c r="F1391" t="s">
        <v>1296</v>
      </c>
      <c r="H1391">
        <v>43456786</v>
      </c>
    </row>
    <row r="1392" spans="4:8" x14ac:dyDescent="0.35">
      <c r="E1392" t="s">
        <v>1297</v>
      </c>
      <c r="H1392">
        <v>43458589</v>
      </c>
    </row>
    <row r="1393" spans="4:8" x14ac:dyDescent="0.35">
      <c r="E1393" t="s">
        <v>1298</v>
      </c>
      <c r="H1393">
        <v>43458862</v>
      </c>
    </row>
    <row r="1394" spans="4:8" x14ac:dyDescent="0.35">
      <c r="D1394" t="s">
        <v>1299</v>
      </c>
      <c r="H1394">
        <v>43450641</v>
      </c>
    </row>
    <row r="1395" spans="4:8" x14ac:dyDescent="0.35">
      <c r="E1395" t="s">
        <v>1300</v>
      </c>
      <c r="H1395">
        <v>43454056</v>
      </c>
    </row>
    <row r="1396" spans="4:8" x14ac:dyDescent="0.35">
      <c r="E1396" t="s">
        <v>1301</v>
      </c>
      <c r="H1396">
        <v>43455019</v>
      </c>
    </row>
    <row r="1397" spans="4:8" x14ac:dyDescent="0.35">
      <c r="E1397" t="s">
        <v>1280</v>
      </c>
      <c r="H1397">
        <v>43455451</v>
      </c>
    </row>
    <row r="1398" spans="4:8" x14ac:dyDescent="0.35">
      <c r="F1398" t="s">
        <v>234</v>
      </c>
      <c r="H1398">
        <v>43454047</v>
      </c>
    </row>
    <row r="1399" spans="4:8" x14ac:dyDescent="0.35">
      <c r="E1399" t="s">
        <v>1282</v>
      </c>
      <c r="H1399">
        <v>43455784</v>
      </c>
    </row>
    <row r="1400" spans="4:8" x14ac:dyDescent="0.35">
      <c r="F1400" t="s">
        <v>234</v>
      </c>
      <c r="H1400">
        <v>43454047</v>
      </c>
    </row>
    <row r="1401" spans="4:8" x14ac:dyDescent="0.35">
      <c r="E1401" t="s">
        <v>1302</v>
      </c>
      <c r="H1401">
        <v>43458445</v>
      </c>
    </row>
    <row r="1402" spans="4:8" x14ac:dyDescent="0.35">
      <c r="D1402" t="s">
        <v>1303</v>
      </c>
      <c r="H1402">
        <v>43458442</v>
      </c>
    </row>
    <row r="1403" spans="4:8" x14ac:dyDescent="0.35">
      <c r="E1403" t="s">
        <v>1304</v>
      </c>
      <c r="H1403">
        <v>43450509</v>
      </c>
    </row>
    <row r="1404" spans="4:8" x14ac:dyDescent="0.35">
      <c r="E1404" t="s">
        <v>1305</v>
      </c>
      <c r="H1404">
        <v>43450893</v>
      </c>
    </row>
    <row r="1405" spans="4:8" x14ac:dyDescent="0.35">
      <c r="F1405" t="s">
        <v>1306</v>
      </c>
      <c r="H1405">
        <v>43449180</v>
      </c>
    </row>
    <row r="1406" spans="4:8" x14ac:dyDescent="0.35">
      <c r="G1406" t="s">
        <v>1307</v>
      </c>
      <c r="H1406">
        <v>43453348</v>
      </c>
    </row>
    <row r="1407" spans="4:8" x14ac:dyDescent="0.35">
      <c r="F1407" t="s">
        <v>1308</v>
      </c>
      <c r="H1407">
        <v>43454152</v>
      </c>
    </row>
    <row r="1408" spans="4:8" x14ac:dyDescent="0.35">
      <c r="E1408" t="s">
        <v>1309</v>
      </c>
      <c r="H1408">
        <v>43450896</v>
      </c>
    </row>
    <row r="1409" spans="5:8" x14ac:dyDescent="0.35">
      <c r="F1409" t="s">
        <v>1310</v>
      </c>
      <c r="H1409">
        <v>43454074</v>
      </c>
    </row>
    <row r="1410" spans="5:8" x14ac:dyDescent="0.35">
      <c r="F1410" t="s">
        <v>1311</v>
      </c>
      <c r="H1410">
        <v>43457269</v>
      </c>
    </row>
    <row r="1411" spans="5:8" x14ac:dyDescent="0.35">
      <c r="E1411" t="s">
        <v>1312</v>
      </c>
      <c r="H1411">
        <v>43452580</v>
      </c>
    </row>
    <row r="1412" spans="5:8" x14ac:dyDescent="0.35">
      <c r="E1412" t="s">
        <v>37</v>
      </c>
      <c r="H1412">
        <v>43454125</v>
      </c>
    </row>
    <row r="1413" spans="5:8" x14ac:dyDescent="0.35">
      <c r="F1413" t="s">
        <v>1313</v>
      </c>
      <c r="H1413">
        <v>43452925</v>
      </c>
    </row>
    <row r="1414" spans="5:8" x14ac:dyDescent="0.35">
      <c r="F1414" t="s">
        <v>1314</v>
      </c>
      <c r="H1414">
        <v>43453726</v>
      </c>
    </row>
    <row r="1415" spans="5:8" x14ac:dyDescent="0.35">
      <c r="F1415" t="s">
        <v>1315</v>
      </c>
      <c r="H1415">
        <v>43456003</v>
      </c>
    </row>
    <row r="1416" spans="5:8" x14ac:dyDescent="0.35">
      <c r="F1416" t="s">
        <v>1316</v>
      </c>
      <c r="H1416">
        <v>43458448</v>
      </c>
    </row>
    <row r="1417" spans="5:8" x14ac:dyDescent="0.35">
      <c r="F1417" t="s">
        <v>1317</v>
      </c>
      <c r="H1417">
        <v>43458451</v>
      </c>
    </row>
    <row r="1418" spans="5:8" x14ac:dyDescent="0.35">
      <c r="E1418" t="s">
        <v>1318</v>
      </c>
      <c r="H1418">
        <v>43454344</v>
      </c>
    </row>
    <row r="1419" spans="5:8" x14ac:dyDescent="0.35">
      <c r="F1419" t="s">
        <v>1319</v>
      </c>
      <c r="H1419">
        <v>43451145</v>
      </c>
    </row>
    <row r="1420" spans="5:8" x14ac:dyDescent="0.35">
      <c r="F1420" t="s">
        <v>1320</v>
      </c>
      <c r="H1420">
        <v>43454128</v>
      </c>
    </row>
    <row r="1421" spans="5:8" x14ac:dyDescent="0.35">
      <c r="F1421" t="s">
        <v>1321</v>
      </c>
      <c r="H1421">
        <v>43455283</v>
      </c>
    </row>
    <row r="1422" spans="5:8" x14ac:dyDescent="0.35">
      <c r="F1422" t="s">
        <v>1322</v>
      </c>
      <c r="H1422">
        <v>43457257</v>
      </c>
    </row>
    <row r="1423" spans="5:8" x14ac:dyDescent="0.35">
      <c r="F1423" t="s">
        <v>1323</v>
      </c>
      <c r="H1423">
        <v>43457260</v>
      </c>
    </row>
    <row r="1424" spans="5:8" x14ac:dyDescent="0.35">
      <c r="E1424" t="s">
        <v>1324</v>
      </c>
      <c r="H1424">
        <v>43454881</v>
      </c>
    </row>
    <row r="1425" spans="6:8" x14ac:dyDescent="0.35">
      <c r="F1425" t="s">
        <v>1325</v>
      </c>
      <c r="H1425">
        <v>43451491</v>
      </c>
    </row>
    <row r="1426" spans="6:8" x14ac:dyDescent="0.35">
      <c r="F1426" t="s">
        <v>1326</v>
      </c>
      <c r="H1426">
        <v>43453081</v>
      </c>
    </row>
    <row r="1427" spans="6:8" x14ac:dyDescent="0.35">
      <c r="F1427" t="s">
        <v>1327</v>
      </c>
      <c r="H1427">
        <v>43454332</v>
      </c>
    </row>
    <row r="1428" spans="6:8" x14ac:dyDescent="0.35">
      <c r="F1428" t="s">
        <v>1328</v>
      </c>
      <c r="H1428">
        <v>43454335</v>
      </c>
    </row>
    <row r="1429" spans="6:8" x14ac:dyDescent="0.35">
      <c r="F1429" t="s">
        <v>1329</v>
      </c>
      <c r="H1429">
        <v>43457056</v>
      </c>
    </row>
    <row r="1430" spans="6:8" x14ac:dyDescent="0.35">
      <c r="G1430" t="s">
        <v>1330</v>
      </c>
      <c r="H1430">
        <v>31104590</v>
      </c>
    </row>
    <row r="1431" spans="6:8" x14ac:dyDescent="0.35">
      <c r="G1431" t="s">
        <v>1331</v>
      </c>
      <c r="H1431">
        <v>31104591</v>
      </c>
    </row>
    <row r="1432" spans="6:8" x14ac:dyDescent="0.35">
      <c r="G1432" t="s">
        <v>1332</v>
      </c>
      <c r="H1432">
        <v>31104592</v>
      </c>
    </row>
    <row r="1433" spans="6:8" x14ac:dyDescent="0.35">
      <c r="G1433" t="s">
        <v>1333</v>
      </c>
      <c r="H1433">
        <v>31104593</v>
      </c>
    </row>
    <row r="1434" spans="6:8" x14ac:dyDescent="0.35">
      <c r="G1434" t="s">
        <v>1334</v>
      </c>
      <c r="H1434">
        <v>31104594</v>
      </c>
    </row>
    <row r="1435" spans="6:8" x14ac:dyDescent="0.35">
      <c r="G1435" t="s">
        <v>1335</v>
      </c>
      <c r="H1435">
        <v>31104597</v>
      </c>
    </row>
    <row r="1436" spans="6:8" x14ac:dyDescent="0.35">
      <c r="G1436" t="s">
        <v>1336</v>
      </c>
      <c r="H1436">
        <v>31104595</v>
      </c>
    </row>
    <row r="1437" spans="6:8" x14ac:dyDescent="0.35">
      <c r="G1437" t="s">
        <v>1337</v>
      </c>
      <c r="H1437">
        <v>31104598</v>
      </c>
    </row>
    <row r="1438" spans="6:8" x14ac:dyDescent="0.35">
      <c r="G1438" t="s">
        <v>1338</v>
      </c>
      <c r="H1438">
        <v>31104596</v>
      </c>
    </row>
    <row r="1439" spans="6:8" x14ac:dyDescent="0.35">
      <c r="F1439" t="s">
        <v>1339</v>
      </c>
      <c r="H1439">
        <v>43457254</v>
      </c>
    </row>
    <row r="1440" spans="6:8" x14ac:dyDescent="0.35">
      <c r="F1440" t="s">
        <v>1340</v>
      </c>
      <c r="H1440">
        <v>43457266</v>
      </c>
    </row>
    <row r="1441" spans="5:8" x14ac:dyDescent="0.35">
      <c r="F1441" t="s">
        <v>1341</v>
      </c>
      <c r="H1441">
        <v>43457272</v>
      </c>
    </row>
    <row r="1442" spans="5:8" x14ac:dyDescent="0.35">
      <c r="E1442" t="s">
        <v>1342</v>
      </c>
      <c r="H1442">
        <v>43454899</v>
      </c>
    </row>
    <row r="1443" spans="5:8" x14ac:dyDescent="0.35">
      <c r="F1443" t="s">
        <v>1343</v>
      </c>
      <c r="H1443">
        <v>43449183</v>
      </c>
    </row>
    <row r="1444" spans="5:8" x14ac:dyDescent="0.35">
      <c r="F1444" t="s">
        <v>1344</v>
      </c>
      <c r="H1444">
        <v>43450515</v>
      </c>
    </row>
    <row r="1445" spans="5:8" x14ac:dyDescent="0.35">
      <c r="F1445" t="s">
        <v>1345</v>
      </c>
      <c r="H1445">
        <v>43453723</v>
      </c>
    </row>
    <row r="1446" spans="5:8" x14ac:dyDescent="0.35">
      <c r="F1446" t="s">
        <v>1346</v>
      </c>
      <c r="H1446">
        <v>43454896</v>
      </c>
    </row>
    <row r="1447" spans="5:8" x14ac:dyDescent="0.35">
      <c r="F1447" t="s">
        <v>1347</v>
      </c>
      <c r="H1447">
        <v>43458478</v>
      </c>
    </row>
    <row r="1448" spans="5:8" x14ac:dyDescent="0.35">
      <c r="E1448" t="s">
        <v>1301</v>
      </c>
      <c r="H1448">
        <v>43455019</v>
      </c>
    </row>
    <row r="1449" spans="5:8" x14ac:dyDescent="0.35">
      <c r="E1449" t="s">
        <v>1348</v>
      </c>
      <c r="H1449">
        <v>43456534</v>
      </c>
    </row>
    <row r="1450" spans="5:8" x14ac:dyDescent="0.35">
      <c r="F1450" t="s">
        <v>1293</v>
      </c>
      <c r="H1450">
        <v>43456513</v>
      </c>
    </row>
    <row r="1451" spans="5:8" x14ac:dyDescent="0.35">
      <c r="F1451" t="s">
        <v>1349</v>
      </c>
      <c r="H1451">
        <v>43456519</v>
      </c>
    </row>
    <row r="1452" spans="5:8" x14ac:dyDescent="0.35">
      <c r="F1452" t="s">
        <v>1350</v>
      </c>
      <c r="H1452">
        <v>43456525</v>
      </c>
    </row>
    <row r="1453" spans="5:8" x14ac:dyDescent="0.35">
      <c r="E1453" t="s">
        <v>1351</v>
      </c>
      <c r="H1453">
        <v>43456789</v>
      </c>
    </row>
    <row r="1454" spans="5:8" x14ac:dyDescent="0.35">
      <c r="F1454" t="s">
        <v>1352</v>
      </c>
      <c r="H1454">
        <v>43451386</v>
      </c>
    </row>
    <row r="1455" spans="5:8" x14ac:dyDescent="0.35">
      <c r="F1455" t="s">
        <v>1353</v>
      </c>
      <c r="H1455">
        <v>43451635</v>
      </c>
    </row>
    <row r="1456" spans="5:8" x14ac:dyDescent="0.35">
      <c r="F1456" t="s">
        <v>1354</v>
      </c>
      <c r="H1456">
        <v>43452376</v>
      </c>
    </row>
    <row r="1457" spans="3:8" x14ac:dyDescent="0.35">
      <c r="E1457" t="s">
        <v>256</v>
      </c>
      <c r="H1457">
        <v>43458601</v>
      </c>
    </row>
    <row r="1458" spans="3:8" x14ac:dyDescent="0.35">
      <c r="F1458" t="s">
        <v>1351</v>
      </c>
      <c r="H1458">
        <v>43456789</v>
      </c>
    </row>
    <row r="1459" spans="3:8" x14ac:dyDescent="0.35">
      <c r="E1459" t="s">
        <v>1355</v>
      </c>
      <c r="H1459">
        <v>43458856</v>
      </c>
    </row>
    <row r="1460" spans="3:8" x14ac:dyDescent="0.35">
      <c r="F1460" t="s">
        <v>1356</v>
      </c>
      <c r="H1460">
        <v>43450104</v>
      </c>
    </row>
    <row r="1461" spans="3:8" x14ac:dyDescent="0.35">
      <c r="F1461" t="s">
        <v>1357</v>
      </c>
      <c r="H1461">
        <v>43454980</v>
      </c>
    </row>
    <row r="1462" spans="3:8" x14ac:dyDescent="0.35">
      <c r="F1462" t="s">
        <v>1358</v>
      </c>
      <c r="H1462">
        <v>43457263</v>
      </c>
    </row>
    <row r="1463" spans="3:8" x14ac:dyDescent="0.35">
      <c r="F1463" t="s">
        <v>1359</v>
      </c>
      <c r="H1463">
        <v>43458373</v>
      </c>
    </row>
    <row r="1464" spans="3:8" x14ac:dyDescent="0.35">
      <c r="C1464" t="s">
        <v>1360</v>
      </c>
      <c r="H1464">
        <v>42845303</v>
      </c>
    </row>
    <row r="1465" spans="3:8" x14ac:dyDescent="0.35">
      <c r="D1465" t="s">
        <v>1361</v>
      </c>
      <c r="H1465">
        <v>42848957</v>
      </c>
    </row>
    <row r="1466" spans="3:8" x14ac:dyDescent="0.35">
      <c r="E1466" t="s">
        <v>1362</v>
      </c>
      <c r="H1466">
        <v>42848960</v>
      </c>
    </row>
    <row r="1467" spans="3:8" x14ac:dyDescent="0.35">
      <c r="F1467" t="s">
        <v>1363</v>
      </c>
      <c r="H1467">
        <v>42848969</v>
      </c>
    </row>
    <row r="1468" spans="3:8" x14ac:dyDescent="0.35">
      <c r="F1468" t="s">
        <v>1364</v>
      </c>
      <c r="H1468">
        <v>42848963</v>
      </c>
    </row>
    <row r="1469" spans="3:8" x14ac:dyDescent="0.35">
      <c r="F1469" t="s">
        <v>1365</v>
      </c>
      <c r="H1469">
        <v>42848966</v>
      </c>
    </row>
    <row r="1470" spans="3:8" x14ac:dyDescent="0.35">
      <c r="F1470" t="s">
        <v>1366</v>
      </c>
      <c r="H1470">
        <v>42848972</v>
      </c>
    </row>
    <row r="1471" spans="3:8" x14ac:dyDescent="0.35">
      <c r="E1471" t="s">
        <v>1367</v>
      </c>
      <c r="H1471">
        <v>42848975</v>
      </c>
    </row>
    <row r="1472" spans="3:8" x14ac:dyDescent="0.35">
      <c r="F1472" t="s">
        <v>1368</v>
      </c>
      <c r="H1472">
        <v>42848978</v>
      </c>
    </row>
    <row r="1473" spans="5:8" x14ac:dyDescent="0.35">
      <c r="F1473" t="s">
        <v>1369</v>
      </c>
      <c r="H1473">
        <v>42848984</v>
      </c>
    </row>
    <row r="1474" spans="5:8" x14ac:dyDescent="0.35">
      <c r="F1474" t="s">
        <v>1370</v>
      </c>
      <c r="H1474">
        <v>42848993</v>
      </c>
    </row>
    <row r="1475" spans="5:8" x14ac:dyDescent="0.35">
      <c r="F1475" t="s">
        <v>1371</v>
      </c>
      <c r="H1475">
        <v>42849002</v>
      </c>
    </row>
    <row r="1476" spans="5:8" x14ac:dyDescent="0.35">
      <c r="F1476" t="s">
        <v>1372</v>
      </c>
      <c r="H1476">
        <v>42848987</v>
      </c>
    </row>
    <row r="1477" spans="5:8" x14ac:dyDescent="0.35">
      <c r="F1477" t="s">
        <v>1373</v>
      </c>
      <c r="H1477">
        <v>42849005</v>
      </c>
    </row>
    <row r="1478" spans="5:8" x14ac:dyDescent="0.35">
      <c r="F1478" t="s">
        <v>1374</v>
      </c>
      <c r="H1478">
        <v>42849017</v>
      </c>
    </row>
    <row r="1479" spans="5:8" x14ac:dyDescent="0.35">
      <c r="F1479" t="s">
        <v>1375</v>
      </c>
      <c r="H1479">
        <v>42848990</v>
      </c>
    </row>
    <row r="1480" spans="5:8" x14ac:dyDescent="0.35">
      <c r="F1480" t="s">
        <v>1376</v>
      </c>
      <c r="H1480">
        <v>42849008</v>
      </c>
    </row>
    <row r="1481" spans="5:8" x14ac:dyDescent="0.35">
      <c r="F1481" t="s">
        <v>1377</v>
      </c>
      <c r="H1481">
        <v>42849014</v>
      </c>
    </row>
    <row r="1482" spans="5:8" x14ac:dyDescent="0.35">
      <c r="F1482" t="s">
        <v>1378</v>
      </c>
      <c r="H1482">
        <v>42849011</v>
      </c>
    </row>
    <row r="1483" spans="5:8" x14ac:dyDescent="0.35">
      <c r="F1483" t="s">
        <v>1379</v>
      </c>
      <c r="H1483">
        <v>42848999</v>
      </c>
    </row>
    <row r="1484" spans="5:8" x14ac:dyDescent="0.35">
      <c r="F1484" t="s">
        <v>1380</v>
      </c>
      <c r="H1484">
        <v>42848996</v>
      </c>
    </row>
    <row r="1485" spans="5:8" x14ac:dyDescent="0.35">
      <c r="F1485" t="s">
        <v>1381</v>
      </c>
      <c r="H1485">
        <v>42848981</v>
      </c>
    </row>
    <row r="1486" spans="5:8" x14ac:dyDescent="0.35">
      <c r="E1486" t="s">
        <v>1382</v>
      </c>
      <c r="H1486">
        <v>42849020</v>
      </c>
    </row>
    <row r="1487" spans="5:8" x14ac:dyDescent="0.35">
      <c r="F1487" t="s">
        <v>1383</v>
      </c>
      <c r="H1487">
        <v>42849029</v>
      </c>
    </row>
    <row r="1488" spans="5:8" x14ac:dyDescent="0.35">
      <c r="F1488" t="s">
        <v>1384</v>
      </c>
      <c r="H1488">
        <v>42849032</v>
      </c>
    </row>
    <row r="1489" spans="5:8" x14ac:dyDescent="0.35">
      <c r="F1489" t="s">
        <v>1385</v>
      </c>
      <c r="H1489">
        <v>42849047</v>
      </c>
    </row>
    <row r="1490" spans="5:8" x14ac:dyDescent="0.35">
      <c r="F1490" t="s">
        <v>1386</v>
      </c>
      <c r="H1490">
        <v>42849026</v>
      </c>
    </row>
    <row r="1491" spans="5:8" x14ac:dyDescent="0.35">
      <c r="F1491" t="s">
        <v>1387</v>
      </c>
      <c r="H1491">
        <v>42849038</v>
      </c>
    </row>
    <row r="1492" spans="5:8" x14ac:dyDescent="0.35">
      <c r="F1492" t="s">
        <v>1388</v>
      </c>
      <c r="H1492">
        <v>42849044</v>
      </c>
    </row>
    <row r="1493" spans="5:8" x14ac:dyDescent="0.35">
      <c r="F1493" t="s">
        <v>1389</v>
      </c>
      <c r="H1493">
        <v>42849035</v>
      </c>
    </row>
    <row r="1494" spans="5:8" x14ac:dyDescent="0.35">
      <c r="F1494" t="s">
        <v>1390</v>
      </c>
      <c r="H1494">
        <v>42849023</v>
      </c>
    </row>
    <row r="1495" spans="5:8" x14ac:dyDescent="0.35">
      <c r="F1495" t="s">
        <v>1391</v>
      </c>
      <c r="H1495">
        <v>42849041</v>
      </c>
    </row>
    <row r="1496" spans="5:8" x14ac:dyDescent="0.35">
      <c r="E1496" t="s">
        <v>1392</v>
      </c>
      <c r="H1496">
        <v>42849050</v>
      </c>
    </row>
    <row r="1497" spans="5:8" x14ac:dyDescent="0.35">
      <c r="F1497" t="s">
        <v>1393</v>
      </c>
      <c r="H1497">
        <v>42849059</v>
      </c>
    </row>
    <row r="1498" spans="5:8" x14ac:dyDescent="0.35">
      <c r="F1498" t="s">
        <v>1394</v>
      </c>
      <c r="H1498">
        <v>42849056</v>
      </c>
    </row>
    <row r="1499" spans="5:8" x14ac:dyDescent="0.35">
      <c r="F1499" t="s">
        <v>1395</v>
      </c>
      <c r="H1499">
        <v>42849062</v>
      </c>
    </row>
    <row r="1500" spans="5:8" x14ac:dyDescent="0.35">
      <c r="F1500" t="s">
        <v>754</v>
      </c>
      <c r="H1500">
        <v>43453078</v>
      </c>
    </row>
    <row r="1501" spans="5:8" x14ac:dyDescent="0.35">
      <c r="F1501" t="s">
        <v>1396</v>
      </c>
      <c r="H1501">
        <v>42849053</v>
      </c>
    </row>
    <row r="1502" spans="5:8" x14ac:dyDescent="0.35">
      <c r="F1502" t="s">
        <v>218</v>
      </c>
      <c r="H1502">
        <v>43458742</v>
      </c>
    </row>
    <row r="1503" spans="5:8" x14ac:dyDescent="0.35">
      <c r="E1503" t="s">
        <v>1397</v>
      </c>
      <c r="H1503">
        <v>42849065</v>
      </c>
    </row>
    <row r="1504" spans="5:8" x14ac:dyDescent="0.35">
      <c r="F1504" t="s">
        <v>1398</v>
      </c>
      <c r="H1504">
        <v>43448889</v>
      </c>
    </row>
    <row r="1505" spans="6:8" x14ac:dyDescent="0.35">
      <c r="F1505" t="s">
        <v>1399</v>
      </c>
      <c r="H1505">
        <v>42849089</v>
      </c>
    </row>
    <row r="1506" spans="6:8" x14ac:dyDescent="0.35">
      <c r="F1506" t="s">
        <v>1400</v>
      </c>
      <c r="H1506">
        <v>42849098</v>
      </c>
    </row>
    <row r="1507" spans="6:8" x14ac:dyDescent="0.35">
      <c r="F1507" t="s">
        <v>1401</v>
      </c>
      <c r="H1507">
        <v>42849107</v>
      </c>
    </row>
    <row r="1508" spans="6:8" x14ac:dyDescent="0.35">
      <c r="F1508" t="s">
        <v>1402</v>
      </c>
      <c r="H1508">
        <v>42849104</v>
      </c>
    </row>
    <row r="1509" spans="6:8" x14ac:dyDescent="0.35">
      <c r="F1509" t="s">
        <v>1403</v>
      </c>
      <c r="H1509">
        <v>42849077</v>
      </c>
    </row>
    <row r="1510" spans="6:8" x14ac:dyDescent="0.35">
      <c r="F1510" t="s">
        <v>1404</v>
      </c>
      <c r="H1510">
        <v>42849083</v>
      </c>
    </row>
    <row r="1511" spans="6:8" x14ac:dyDescent="0.35">
      <c r="F1511" t="s">
        <v>1405</v>
      </c>
      <c r="H1511">
        <v>42849113</v>
      </c>
    </row>
    <row r="1512" spans="6:8" x14ac:dyDescent="0.35">
      <c r="F1512" t="s">
        <v>1406</v>
      </c>
      <c r="H1512">
        <v>42849122</v>
      </c>
    </row>
    <row r="1513" spans="6:8" x14ac:dyDescent="0.35">
      <c r="F1513" t="s">
        <v>1407</v>
      </c>
      <c r="H1513">
        <v>42849116</v>
      </c>
    </row>
    <row r="1514" spans="6:8" x14ac:dyDescent="0.35">
      <c r="F1514" t="s">
        <v>1408</v>
      </c>
      <c r="H1514">
        <v>42849119</v>
      </c>
    </row>
    <row r="1515" spans="6:8" x14ac:dyDescent="0.35">
      <c r="F1515" t="s">
        <v>1409</v>
      </c>
      <c r="H1515">
        <v>42849071</v>
      </c>
    </row>
    <row r="1516" spans="6:8" x14ac:dyDescent="0.35">
      <c r="F1516" t="s">
        <v>1410</v>
      </c>
      <c r="H1516">
        <v>42849092</v>
      </c>
    </row>
    <row r="1517" spans="6:8" x14ac:dyDescent="0.35">
      <c r="F1517" t="s">
        <v>1411</v>
      </c>
      <c r="H1517">
        <v>42849095</v>
      </c>
    </row>
    <row r="1518" spans="6:8" x14ac:dyDescent="0.35">
      <c r="F1518" t="s">
        <v>1412</v>
      </c>
      <c r="H1518">
        <v>42849080</v>
      </c>
    </row>
    <row r="1519" spans="6:8" x14ac:dyDescent="0.35">
      <c r="F1519" t="s">
        <v>1413</v>
      </c>
      <c r="H1519">
        <v>42849110</v>
      </c>
    </row>
    <row r="1520" spans="6:8" x14ac:dyDescent="0.35">
      <c r="F1520" t="s">
        <v>1414</v>
      </c>
      <c r="H1520">
        <v>42849074</v>
      </c>
    </row>
    <row r="1521" spans="5:8" x14ac:dyDescent="0.35">
      <c r="F1521" t="s">
        <v>1415</v>
      </c>
      <c r="H1521">
        <v>42849101</v>
      </c>
    </row>
    <row r="1522" spans="5:8" x14ac:dyDescent="0.35">
      <c r="F1522" t="s">
        <v>1416</v>
      </c>
      <c r="H1522">
        <v>42849068</v>
      </c>
    </row>
    <row r="1523" spans="5:8" x14ac:dyDescent="0.35">
      <c r="F1523" t="s">
        <v>1417</v>
      </c>
      <c r="H1523">
        <v>42849086</v>
      </c>
    </row>
    <row r="1524" spans="5:8" x14ac:dyDescent="0.35">
      <c r="E1524" t="s">
        <v>1418</v>
      </c>
      <c r="H1524">
        <v>42849125</v>
      </c>
    </row>
    <row r="1525" spans="5:8" x14ac:dyDescent="0.35">
      <c r="F1525" t="s">
        <v>1419</v>
      </c>
      <c r="H1525">
        <v>42849131</v>
      </c>
    </row>
    <row r="1526" spans="5:8" x14ac:dyDescent="0.35">
      <c r="F1526" t="s">
        <v>1420</v>
      </c>
      <c r="H1526">
        <v>42849146</v>
      </c>
    </row>
    <row r="1527" spans="5:8" x14ac:dyDescent="0.35">
      <c r="F1527" t="s">
        <v>1421</v>
      </c>
      <c r="H1527">
        <v>42849128</v>
      </c>
    </row>
    <row r="1528" spans="5:8" x14ac:dyDescent="0.35">
      <c r="F1528" t="s">
        <v>1422</v>
      </c>
      <c r="H1528">
        <v>42849137</v>
      </c>
    </row>
    <row r="1529" spans="5:8" x14ac:dyDescent="0.35">
      <c r="F1529" t="s">
        <v>1423</v>
      </c>
      <c r="H1529">
        <v>42849143</v>
      </c>
    </row>
    <row r="1530" spans="5:8" x14ac:dyDescent="0.35">
      <c r="F1530" t="s">
        <v>1424</v>
      </c>
      <c r="H1530">
        <v>42849140</v>
      </c>
    </row>
    <row r="1531" spans="5:8" x14ac:dyDescent="0.35">
      <c r="F1531" t="s">
        <v>1425</v>
      </c>
      <c r="H1531">
        <v>42849134</v>
      </c>
    </row>
    <row r="1532" spans="5:8" x14ac:dyDescent="0.35">
      <c r="E1532" t="s">
        <v>1426</v>
      </c>
      <c r="H1532">
        <v>42849149</v>
      </c>
    </row>
    <row r="1533" spans="5:8" x14ac:dyDescent="0.35">
      <c r="F1533" t="s">
        <v>1427</v>
      </c>
      <c r="H1533">
        <v>42849155</v>
      </c>
    </row>
    <row r="1534" spans="5:8" x14ac:dyDescent="0.35">
      <c r="F1534" t="s">
        <v>1428</v>
      </c>
      <c r="H1534">
        <v>42849173</v>
      </c>
    </row>
    <row r="1535" spans="5:8" x14ac:dyDescent="0.35">
      <c r="F1535" t="s">
        <v>1429</v>
      </c>
      <c r="H1535">
        <v>42849176</v>
      </c>
    </row>
    <row r="1536" spans="5:8" x14ac:dyDescent="0.35">
      <c r="F1536" t="s">
        <v>1430</v>
      </c>
      <c r="H1536">
        <v>42849179</v>
      </c>
    </row>
    <row r="1537" spans="5:8" x14ac:dyDescent="0.35">
      <c r="F1537" t="s">
        <v>1431</v>
      </c>
      <c r="H1537">
        <v>42849164</v>
      </c>
    </row>
    <row r="1538" spans="5:8" x14ac:dyDescent="0.35">
      <c r="F1538" t="s">
        <v>1432</v>
      </c>
      <c r="H1538">
        <v>42849161</v>
      </c>
    </row>
    <row r="1539" spans="5:8" x14ac:dyDescent="0.35">
      <c r="F1539" t="s">
        <v>1433</v>
      </c>
      <c r="H1539">
        <v>42849152</v>
      </c>
    </row>
    <row r="1540" spans="5:8" x14ac:dyDescent="0.35">
      <c r="F1540" t="s">
        <v>1434</v>
      </c>
      <c r="H1540">
        <v>42849167</v>
      </c>
    </row>
    <row r="1541" spans="5:8" x14ac:dyDescent="0.35">
      <c r="F1541" t="s">
        <v>1435</v>
      </c>
      <c r="H1541">
        <v>42849170</v>
      </c>
    </row>
    <row r="1542" spans="5:8" x14ac:dyDescent="0.35">
      <c r="F1542" t="s">
        <v>1436</v>
      </c>
      <c r="H1542">
        <v>42849158</v>
      </c>
    </row>
    <row r="1543" spans="5:8" x14ac:dyDescent="0.35">
      <c r="E1543" t="s">
        <v>1437</v>
      </c>
      <c r="H1543">
        <v>42849182</v>
      </c>
    </row>
    <row r="1544" spans="5:8" x14ac:dyDescent="0.35">
      <c r="F1544" t="s">
        <v>1438</v>
      </c>
      <c r="H1544">
        <v>42849191</v>
      </c>
    </row>
    <row r="1545" spans="5:8" x14ac:dyDescent="0.35">
      <c r="F1545" t="s">
        <v>1439</v>
      </c>
      <c r="H1545">
        <v>42849185</v>
      </c>
    </row>
    <row r="1546" spans="5:8" x14ac:dyDescent="0.35">
      <c r="F1546" t="s">
        <v>1440</v>
      </c>
      <c r="H1546">
        <v>42849188</v>
      </c>
    </row>
    <row r="1547" spans="5:8" x14ac:dyDescent="0.35">
      <c r="F1547" t="s">
        <v>1441</v>
      </c>
      <c r="H1547">
        <v>43453696</v>
      </c>
    </row>
    <row r="1548" spans="5:8" x14ac:dyDescent="0.35">
      <c r="F1548" t="s">
        <v>1442</v>
      </c>
      <c r="H1548">
        <v>42849194</v>
      </c>
    </row>
    <row r="1549" spans="5:8" x14ac:dyDescent="0.35">
      <c r="E1549" t="s">
        <v>1443</v>
      </c>
      <c r="H1549">
        <v>42849197</v>
      </c>
    </row>
    <row r="1550" spans="5:8" x14ac:dyDescent="0.35">
      <c r="F1550" t="s">
        <v>1444</v>
      </c>
      <c r="H1550">
        <v>42849221</v>
      </c>
    </row>
    <row r="1551" spans="5:8" x14ac:dyDescent="0.35">
      <c r="F1551" t="s">
        <v>1445</v>
      </c>
      <c r="H1551">
        <v>42849200</v>
      </c>
    </row>
    <row r="1552" spans="5:8" x14ac:dyDescent="0.35">
      <c r="F1552" t="s">
        <v>1446</v>
      </c>
      <c r="H1552">
        <v>42849218</v>
      </c>
    </row>
    <row r="1553" spans="5:8" x14ac:dyDescent="0.35">
      <c r="F1553" t="s">
        <v>1447</v>
      </c>
      <c r="H1553">
        <v>42849224</v>
      </c>
    </row>
    <row r="1554" spans="5:8" x14ac:dyDescent="0.35">
      <c r="F1554" t="s">
        <v>1448</v>
      </c>
      <c r="H1554">
        <v>42849215</v>
      </c>
    </row>
    <row r="1555" spans="5:8" x14ac:dyDescent="0.35">
      <c r="F1555" t="s">
        <v>1449</v>
      </c>
      <c r="H1555">
        <v>42849230</v>
      </c>
    </row>
    <row r="1556" spans="5:8" x14ac:dyDescent="0.35">
      <c r="F1556" t="s">
        <v>1450</v>
      </c>
      <c r="H1556">
        <v>42849212</v>
      </c>
    </row>
    <row r="1557" spans="5:8" x14ac:dyDescent="0.35">
      <c r="F1557" t="s">
        <v>1451</v>
      </c>
      <c r="H1557">
        <v>42849203</v>
      </c>
    </row>
    <row r="1558" spans="5:8" x14ac:dyDescent="0.35">
      <c r="F1558" t="s">
        <v>1452</v>
      </c>
      <c r="H1558">
        <v>42849859</v>
      </c>
    </row>
    <row r="1559" spans="5:8" x14ac:dyDescent="0.35">
      <c r="F1559" t="s">
        <v>1453</v>
      </c>
      <c r="H1559">
        <v>42849239</v>
      </c>
    </row>
    <row r="1560" spans="5:8" x14ac:dyDescent="0.35">
      <c r="F1560" t="s">
        <v>1454</v>
      </c>
      <c r="H1560">
        <v>42849236</v>
      </c>
    </row>
    <row r="1561" spans="5:8" x14ac:dyDescent="0.35">
      <c r="F1561" t="s">
        <v>1455</v>
      </c>
      <c r="H1561">
        <v>42849209</v>
      </c>
    </row>
    <row r="1562" spans="5:8" x14ac:dyDescent="0.35">
      <c r="F1562" t="s">
        <v>1456</v>
      </c>
      <c r="H1562">
        <v>42849206</v>
      </c>
    </row>
    <row r="1563" spans="5:8" x14ac:dyDescent="0.35">
      <c r="F1563" t="s">
        <v>1457</v>
      </c>
      <c r="H1563">
        <v>42849227</v>
      </c>
    </row>
    <row r="1564" spans="5:8" x14ac:dyDescent="0.35">
      <c r="F1564" t="s">
        <v>1458</v>
      </c>
      <c r="H1564">
        <v>42849233</v>
      </c>
    </row>
    <row r="1565" spans="5:8" x14ac:dyDescent="0.35">
      <c r="E1565" t="s">
        <v>1459</v>
      </c>
      <c r="H1565">
        <v>42849242</v>
      </c>
    </row>
    <row r="1566" spans="5:8" x14ac:dyDescent="0.35">
      <c r="F1566" t="s">
        <v>1460</v>
      </c>
      <c r="H1566">
        <v>42849254</v>
      </c>
    </row>
    <row r="1567" spans="5:8" x14ac:dyDescent="0.35">
      <c r="F1567" t="s">
        <v>1461</v>
      </c>
      <c r="H1567">
        <v>42849272</v>
      </c>
    </row>
    <row r="1568" spans="5:8" x14ac:dyDescent="0.35">
      <c r="F1568" t="s">
        <v>1462</v>
      </c>
      <c r="H1568">
        <v>42849287</v>
      </c>
    </row>
    <row r="1569" spans="5:8" x14ac:dyDescent="0.35">
      <c r="F1569" t="s">
        <v>1463</v>
      </c>
      <c r="H1569">
        <v>42849248</v>
      </c>
    </row>
    <row r="1570" spans="5:8" x14ac:dyDescent="0.35">
      <c r="F1570" t="s">
        <v>1464</v>
      </c>
      <c r="H1570">
        <v>42849284</v>
      </c>
    </row>
    <row r="1571" spans="5:8" x14ac:dyDescent="0.35">
      <c r="F1571" t="s">
        <v>1465</v>
      </c>
      <c r="H1571">
        <v>42849278</v>
      </c>
    </row>
    <row r="1572" spans="5:8" x14ac:dyDescent="0.35">
      <c r="F1572" t="s">
        <v>1466</v>
      </c>
      <c r="H1572">
        <v>42849269</v>
      </c>
    </row>
    <row r="1573" spans="5:8" x14ac:dyDescent="0.35">
      <c r="F1573" t="s">
        <v>1467</v>
      </c>
      <c r="H1573">
        <v>42849266</v>
      </c>
    </row>
    <row r="1574" spans="5:8" x14ac:dyDescent="0.35">
      <c r="F1574" t="s">
        <v>1468</v>
      </c>
      <c r="H1574">
        <v>42849275</v>
      </c>
    </row>
    <row r="1575" spans="5:8" x14ac:dyDescent="0.35">
      <c r="F1575" t="s">
        <v>1469</v>
      </c>
      <c r="H1575">
        <v>42849260</v>
      </c>
    </row>
    <row r="1576" spans="5:8" x14ac:dyDescent="0.35">
      <c r="F1576" t="s">
        <v>1470</v>
      </c>
      <c r="H1576">
        <v>42849257</v>
      </c>
    </row>
    <row r="1577" spans="5:8" x14ac:dyDescent="0.35">
      <c r="F1577" t="s">
        <v>1471</v>
      </c>
      <c r="H1577">
        <v>42849281</v>
      </c>
    </row>
    <row r="1578" spans="5:8" x14ac:dyDescent="0.35">
      <c r="F1578" t="s">
        <v>1472</v>
      </c>
      <c r="H1578">
        <v>42849245</v>
      </c>
    </row>
    <row r="1579" spans="5:8" x14ac:dyDescent="0.35">
      <c r="F1579" t="s">
        <v>1473</v>
      </c>
      <c r="H1579">
        <v>42849263</v>
      </c>
    </row>
    <row r="1580" spans="5:8" x14ac:dyDescent="0.35">
      <c r="F1580" t="s">
        <v>1474</v>
      </c>
      <c r="H1580">
        <v>42849251</v>
      </c>
    </row>
    <row r="1581" spans="5:8" x14ac:dyDescent="0.35">
      <c r="E1581" t="s">
        <v>1475</v>
      </c>
      <c r="H1581">
        <v>42849290</v>
      </c>
    </row>
    <row r="1582" spans="5:8" x14ac:dyDescent="0.35">
      <c r="F1582" t="s">
        <v>1476</v>
      </c>
      <c r="H1582">
        <v>42849302</v>
      </c>
    </row>
    <row r="1583" spans="5:8" x14ac:dyDescent="0.35">
      <c r="F1583" t="s">
        <v>1477</v>
      </c>
      <c r="H1583">
        <v>42849293</v>
      </c>
    </row>
    <row r="1584" spans="5:8" x14ac:dyDescent="0.35">
      <c r="F1584" t="s">
        <v>1478</v>
      </c>
      <c r="H1584">
        <v>42849299</v>
      </c>
    </row>
    <row r="1585" spans="5:8" x14ac:dyDescent="0.35">
      <c r="F1585" t="s">
        <v>1479</v>
      </c>
      <c r="H1585">
        <v>42849296</v>
      </c>
    </row>
    <row r="1586" spans="5:8" x14ac:dyDescent="0.35">
      <c r="E1586" t="s">
        <v>1480</v>
      </c>
      <c r="H1586">
        <v>42849305</v>
      </c>
    </row>
    <row r="1587" spans="5:8" x14ac:dyDescent="0.35">
      <c r="F1587" t="s">
        <v>1481</v>
      </c>
      <c r="H1587">
        <v>42849356</v>
      </c>
    </row>
    <row r="1588" spans="5:8" x14ac:dyDescent="0.35">
      <c r="F1588" t="s">
        <v>1482</v>
      </c>
      <c r="H1588">
        <v>42849362</v>
      </c>
    </row>
    <row r="1589" spans="5:8" x14ac:dyDescent="0.35">
      <c r="F1589" t="s">
        <v>1483</v>
      </c>
      <c r="H1589">
        <v>42849350</v>
      </c>
    </row>
    <row r="1590" spans="5:8" x14ac:dyDescent="0.35">
      <c r="F1590" t="s">
        <v>1484</v>
      </c>
      <c r="H1590">
        <v>42849359</v>
      </c>
    </row>
    <row r="1591" spans="5:8" x14ac:dyDescent="0.35">
      <c r="F1591" t="s">
        <v>1485</v>
      </c>
      <c r="H1591">
        <v>42849344</v>
      </c>
    </row>
    <row r="1592" spans="5:8" x14ac:dyDescent="0.35">
      <c r="F1592" t="s">
        <v>1486</v>
      </c>
      <c r="H1592">
        <v>42849347</v>
      </c>
    </row>
    <row r="1593" spans="5:8" x14ac:dyDescent="0.35">
      <c r="F1593" t="s">
        <v>1487</v>
      </c>
      <c r="H1593">
        <v>42849365</v>
      </c>
    </row>
    <row r="1594" spans="5:8" x14ac:dyDescent="0.35">
      <c r="F1594" t="s">
        <v>1488</v>
      </c>
      <c r="H1594">
        <v>42849341</v>
      </c>
    </row>
    <row r="1595" spans="5:8" x14ac:dyDescent="0.35">
      <c r="F1595" t="s">
        <v>1489</v>
      </c>
      <c r="H1595">
        <v>42849329</v>
      </c>
    </row>
    <row r="1596" spans="5:8" x14ac:dyDescent="0.35">
      <c r="F1596" t="s">
        <v>1490</v>
      </c>
      <c r="H1596">
        <v>42849332</v>
      </c>
    </row>
    <row r="1597" spans="5:8" x14ac:dyDescent="0.35">
      <c r="F1597" t="s">
        <v>1491</v>
      </c>
      <c r="H1597">
        <v>42849320</v>
      </c>
    </row>
    <row r="1598" spans="5:8" x14ac:dyDescent="0.35">
      <c r="F1598" t="s">
        <v>1492</v>
      </c>
      <c r="H1598">
        <v>42849314</v>
      </c>
    </row>
    <row r="1599" spans="5:8" x14ac:dyDescent="0.35">
      <c r="F1599" t="s">
        <v>1493</v>
      </c>
      <c r="H1599">
        <v>42849317</v>
      </c>
    </row>
    <row r="1600" spans="5:8" x14ac:dyDescent="0.35">
      <c r="F1600" t="s">
        <v>1494</v>
      </c>
      <c r="H1600">
        <v>42849326</v>
      </c>
    </row>
    <row r="1601" spans="5:8" x14ac:dyDescent="0.35">
      <c r="F1601" t="s">
        <v>1495</v>
      </c>
      <c r="H1601">
        <v>42849308</v>
      </c>
    </row>
    <row r="1602" spans="5:8" x14ac:dyDescent="0.35">
      <c r="F1602" t="s">
        <v>1496</v>
      </c>
      <c r="H1602">
        <v>42849323</v>
      </c>
    </row>
    <row r="1603" spans="5:8" x14ac:dyDescent="0.35">
      <c r="F1603" t="s">
        <v>1497</v>
      </c>
      <c r="H1603">
        <v>42849335</v>
      </c>
    </row>
    <row r="1604" spans="5:8" x14ac:dyDescent="0.35">
      <c r="F1604" t="s">
        <v>1498</v>
      </c>
      <c r="H1604">
        <v>42849311</v>
      </c>
    </row>
    <row r="1605" spans="5:8" x14ac:dyDescent="0.35">
      <c r="F1605" t="s">
        <v>1499</v>
      </c>
      <c r="H1605">
        <v>42849353</v>
      </c>
    </row>
    <row r="1606" spans="5:8" x14ac:dyDescent="0.35">
      <c r="F1606" t="s">
        <v>1500</v>
      </c>
      <c r="H1606">
        <v>42849338</v>
      </c>
    </row>
    <row r="1607" spans="5:8" x14ac:dyDescent="0.35">
      <c r="E1607" t="s">
        <v>1501</v>
      </c>
      <c r="H1607">
        <v>42849368</v>
      </c>
    </row>
    <row r="1608" spans="5:8" x14ac:dyDescent="0.35">
      <c r="F1608" t="s">
        <v>1502</v>
      </c>
      <c r="H1608">
        <v>42849377</v>
      </c>
    </row>
    <row r="1609" spans="5:8" x14ac:dyDescent="0.35">
      <c r="F1609" t="s">
        <v>1503</v>
      </c>
      <c r="H1609">
        <v>42849374</v>
      </c>
    </row>
    <row r="1610" spans="5:8" x14ac:dyDescent="0.35">
      <c r="F1610" t="s">
        <v>1504</v>
      </c>
      <c r="H1610">
        <v>42849371</v>
      </c>
    </row>
    <row r="1611" spans="5:8" x14ac:dyDescent="0.35">
      <c r="E1611" t="s">
        <v>1505</v>
      </c>
      <c r="H1611">
        <v>42849380</v>
      </c>
    </row>
    <row r="1612" spans="5:8" x14ac:dyDescent="0.35">
      <c r="F1612" t="s">
        <v>1506</v>
      </c>
      <c r="H1612">
        <v>42849392</v>
      </c>
    </row>
    <row r="1613" spans="5:8" x14ac:dyDescent="0.35">
      <c r="F1613" t="s">
        <v>1507</v>
      </c>
      <c r="H1613">
        <v>42849401</v>
      </c>
    </row>
    <row r="1614" spans="5:8" x14ac:dyDescent="0.35">
      <c r="F1614" t="s">
        <v>1508</v>
      </c>
      <c r="H1614">
        <v>42849398</v>
      </c>
    </row>
    <row r="1615" spans="5:8" x14ac:dyDescent="0.35">
      <c r="F1615" t="s">
        <v>1509</v>
      </c>
      <c r="H1615">
        <v>42849383</v>
      </c>
    </row>
    <row r="1616" spans="5:8" x14ac:dyDescent="0.35">
      <c r="F1616" t="s">
        <v>1510</v>
      </c>
      <c r="H1616">
        <v>42849386</v>
      </c>
    </row>
    <row r="1617" spans="4:8" x14ac:dyDescent="0.35">
      <c r="F1617" t="s">
        <v>1511</v>
      </c>
      <c r="H1617">
        <v>42849395</v>
      </c>
    </row>
    <row r="1618" spans="4:8" x14ac:dyDescent="0.35">
      <c r="F1618" t="s">
        <v>1512</v>
      </c>
      <c r="H1618">
        <v>42849389</v>
      </c>
    </row>
    <row r="1619" spans="4:8" x14ac:dyDescent="0.35">
      <c r="E1619" t="s">
        <v>1513</v>
      </c>
      <c r="H1619">
        <v>42849404</v>
      </c>
    </row>
    <row r="1620" spans="4:8" x14ac:dyDescent="0.35">
      <c r="F1620" t="s">
        <v>1514</v>
      </c>
      <c r="H1620">
        <v>42849437</v>
      </c>
    </row>
    <row r="1621" spans="4:8" x14ac:dyDescent="0.35">
      <c r="F1621" t="s">
        <v>1515</v>
      </c>
      <c r="H1621">
        <v>42849416</v>
      </c>
    </row>
    <row r="1622" spans="4:8" x14ac:dyDescent="0.35">
      <c r="F1622" t="s">
        <v>1516</v>
      </c>
      <c r="H1622">
        <v>42849431</v>
      </c>
    </row>
    <row r="1623" spans="4:8" x14ac:dyDescent="0.35">
      <c r="F1623" t="s">
        <v>1517</v>
      </c>
      <c r="H1623">
        <v>42849407</v>
      </c>
    </row>
    <row r="1624" spans="4:8" x14ac:dyDescent="0.35">
      <c r="F1624" t="s">
        <v>1518</v>
      </c>
      <c r="H1624">
        <v>42849428</v>
      </c>
    </row>
    <row r="1625" spans="4:8" x14ac:dyDescent="0.35">
      <c r="F1625" t="s">
        <v>1519</v>
      </c>
      <c r="H1625">
        <v>42849413</v>
      </c>
    </row>
    <row r="1626" spans="4:8" x14ac:dyDescent="0.35">
      <c r="F1626" t="s">
        <v>1520</v>
      </c>
      <c r="H1626">
        <v>42849425</v>
      </c>
    </row>
    <row r="1627" spans="4:8" x14ac:dyDescent="0.35">
      <c r="F1627" t="s">
        <v>1521</v>
      </c>
      <c r="H1627">
        <v>42849422</v>
      </c>
    </row>
    <row r="1628" spans="4:8" x14ac:dyDescent="0.35">
      <c r="F1628" t="s">
        <v>1522</v>
      </c>
      <c r="H1628">
        <v>42849419</v>
      </c>
    </row>
    <row r="1629" spans="4:8" x14ac:dyDescent="0.35">
      <c r="F1629" t="s">
        <v>1523</v>
      </c>
      <c r="H1629">
        <v>42849410</v>
      </c>
    </row>
    <row r="1630" spans="4:8" x14ac:dyDescent="0.35">
      <c r="F1630" t="s">
        <v>1524</v>
      </c>
      <c r="H1630">
        <v>42849434</v>
      </c>
    </row>
    <row r="1631" spans="4:8" x14ac:dyDescent="0.35">
      <c r="D1631" t="s">
        <v>1525</v>
      </c>
      <c r="H1631">
        <v>42849440</v>
      </c>
    </row>
    <row r="1632" spans="4:8" x14ac:dyDescent="0.35">
      <c r="E1632" t="s">
        <v>1526</v>
      </c>
      <c r="H1632">
        <v>42849443</v>
      </c>
    </row>
    <row r="1633" spans="4:8" x14ac:dyDescent="0.35">
      <c r="E1633" t="s">
        <v>1527</v>
      </c>
      <c r="H1633">
        <v>42849446</v>
      </c>
    </row>
    <row r="1634" spans="4:8" x14ac:dyDescent="0.35">
      <c r="E1634" t="s">
        <v>1528</v>
      </c>
      <c r="H1634">
        <v>43450911</v>
      </c>
    </row>
    <row r="1635" spans="4:8" x14ac:dyDescent="0.35">
      <c r="E1635" t="s">
        <v>1529</v>
      </c>
      <c r="H1635">
        <v>42849449</v>
      </c>
    </row>
    <row r="1636" spans="4:8" x14ac:dyDescent="0.35">
      <c r="E1636" t="s">
        <v>199</v>
      </c>
      <c r="H1636">
        <v>43451548</v>
      </c>
    </row>
    <row r="1637" spans="4:8" x14ac:dyDescent="0.35">
      <c r="E1637" t="s">
        <v>1530</v>
      </c>
      <c r="H1637">
        <v>42849452</v>
      </c>
    </row>
    <row r="1638" spans="4:8" x14ac:dyDescent="0.35">
      <c r="E1638" t="s">
        <v>1531</v>
      </c>
      <c r="H1638">
        <v>42849455</v>
      </c>
    </row>
    <row r="1639" spans="4:8" x14ac:dyDescent="0.35">
      <c r="E1639" t="s">
        <v>1532</v>
      </c>
      <c r="H1639">
        <v>42849458</v>
      </c>
    </row>
    <row r="1640" spans="4:8" x14ac:dyDescent="0.35">
      <c r="E1640" t="s">
        <v>573</v>
      </c>
      <c r="H1640">
        <v>31101580</v>
      </c>
    </row>
    <row r="1641" spans="4:8" x14ac:dyDescent="0.35">
      <c r="E1641" t="s">
        <v>1533</v>
      </c>
      <c r="H1641">
        <v>42849461</v>
      </c>
    </row>
    <row r="1642" spans="4:8" x14ac:dyDescent="0.35">
      <c r="E1642" t="s">
        <v>1534</v>
      </c>
      <c r="H1642">
        <v>43455157</v>
      </c>
    </row>
    <row r="1643" spans="4:8" x14ac:dyDescent="0.35">
      <c r="E1643" t="s">
        <v>1535</v>
      </c>
      <c r="H1643">
        <v>42849464</v>
      </c>
    </row>
    <row r="1644" spans="4:8" x14ac:dyDescent="0.35">
      <c r="E1644" t="s">
        <v>1536</v>
      </c>
      <c r="H1644">
        <v>43457608</v>
      </c>
    </row>
    <row r="1645" spans="4:8" x14ac:dyDescent="0.35">
      <c r="E1645" t="s">
        <v>1537</v>
      </c>
      <c r="H1645">
        <v>42849467</v>
      </c>
    </row>
    <row r="1646" spans="4:8" x14ac:dyDescent="0.35">
      <c r="E1646" t="s">
        <v>1538</v>
      </c>
      <c r="H1646">
        <v>42849470</v>
      </c>
    </row>
    <row r="1647" spans="4:8" x14ac:dyDescent="0.35">
      <c r="D1647" t="s">
        <v>1539</v>
      </c>
      <c r="H1647">
        <v>42849473</v>
      </c>
    </row>
    <row r="1648" spans="4:8" x14ac:dyDescent="0.35">
      <c r="E1648" t="s">
        <v>463</v>
      </c>
      <c r="H1648">
        <v>42849476</v>
      </c>
    </row>
    <row r="1649" spans="5:8" x14ac:dyDescent="0.35">
      <c r="E1649" t="s">
        <v>464</v>
      </c>
      <c r="H1649">
        <v>43318244</v>
      </c>
    </row>
    <row r="1650" spans="5:8" x14ac:dyDescent="0.35">
      <c r="E1650" t="s">
        <v>465</v>
      </c>
      <c r="H1650">
        <v>42849479</v>
      </c>
    </row>
    <row r="1651" spans="5:8" x14ac:dyDescent="0.35">
      <c r="E1651" t="s">
        <v>1540</v>
      </c>
      <c r="H1651">
        <v>42849497</v>
      </c>
    </row>
    <row r="1652" spans="5:8" x14ac:dyDescent="0.35">
      <c r="E1652" t="s">
        <v>1541</v>
      </c>
      <c r="H1652">
        <v>42849482</v>
      </c>
    </row>
    <row r="1653" spans="5:8" x14ac:dyDescent="0.35">
      <c r="E1653" t="s">
        <v>1542</v>
      </c>
      <c r="H1653">
        <v>42849485</v>
      </c>
    </row>
    <row r="1654" spans="5:8" x14ac:dyDescent="0.35">
      <c r="E1654" t="s">
        <v>1543</v>
      </c>
      <c r="H1654">
        <v>42849491</v>
      </c>
    </row>
    <row r="1655" spans="5:8" x14ac:dyDescent="0.35">
      <c r="E1655" t="s">
        <v>1544</v>
      </c>
      <c r="H1655">
        <v>42849494</v>
      </c>
    </row>
    <row r="1656" spans="5:8" x14ac:dyDescent="0.35">
      <c r="E1656" t="s">
        <v>1545</v>
      </c>
      <c r="H1656">
        <v>42849503</v>
      </c>
    </row>
    <row r="1657" spans="5:8" x14ac:dyDescent="0.35">
      <c r="E1657" t="s">
        <v>1546</v>
      </c>
      <c r="H1657">
        <v>42849506</v>
      </c>
    </row>
    <row r="1658" spans="5:8" x14ac:dyDescent="0.35">
      <c r="E1658" t="s">
        <v>1547</v>
      </c>
      <c r="H1658">
        <v>42849509</v>
      </c>
    </row>
    <row r="1659" spans="5:8" x14ac:dyDescent="0.35">
      <c r="E1659" t="s">
        <v>1548</v>
      </c>
      <c r="H1659">
        <v>42849512</v>
      </c>
    </row>
    <row r="1660" spans="5:8" x14ac:dyDescent="0.35">
      <c r="E1660" t="s">
        <v>1549</v>
      </c>
      <c r="H1660">
        <v>43453546</v>
      </c>
    </row>
    <row r="1661" spans="5:8" x14ac:dyDescent="0.35">
      <c r="E1661" t="s">
        <v>1550</v>
      </c>
      <c r="H1661">
        <v>42849515</v>
      </c>
    </row>
    <row r="1662" spans="5:8" x14ac:dyDescent="0.35">
      <c r="E1662" t="s">
        <v>1551</v>
      </c>
      <c r="H1662">
        <v>42849500</v>
      </c>
    </row>
    <row r="1663" spans="5:8" x14ac:dyDescent="0.35">
      <c r="E1663" t="s">
        <v>1552</v>
      </c>
      <c r="H1663">
        <v>43454752</v>
      </c>
    </row>
    <row r="1664" spans="5:8" x14ac:dyDescent="0.35">
      <c r="E1664" t="s">
        <v>1553</v>
      </c>
      <c r="H1664">
        <v>42849518</v>
      </c>
    </row>
    <row r="1665" spans="3:8" x14ac:dyDescent="0.35">
      <c r="E1665" t="s">
        <v>1554</v>
      </c>
      <c r="H1665">
        <v>42849488</v>
      </c>
    </row>
    <row r="1666" spans="3:8" x14ac:dyDescent="0.35">
      <c r="E1666" t="s">
        <v>1555</v>
      </c>
      <c r="H1666">
        <v>42849521</v>
      </c>
    </row>
    <row r="1667" spans="3:8" x14ac:dyDescent="0.35">
      <c r="E1667" t="s">
        <v>1556</v>
      </c>
      <c r="H1667">
        <v>43456819</v>
      </c>
    </row>
    <row r="1668" spans="3:8" x14ac:dyDescent="0.35">
      <c r="E1668" t="s">
        <v>1557</v>
      </c>
      <c r="H1668">
        <v>42849524</v>
      </c>
    </row>
    <row r="1669" spans="3:8" x14ac:dyDescent="0.35">
      <c r="E1669" t="s">
        <v>1558</v>
      </c>
      <c r="H1669">
        <v>42849530</v>
      </c>
    </row>
    <row r="1670" spans="3:8" x14ac:dyDescent="0.35">
      <c r="E1670" t="s">
        <v>1559</v>
      </c>
      <c r="H1670">
        <v>42849527</v>
      </c>
    </row>
    <row r="1671" spans="3:8" x14ac:dyDescent="0.35">
      <c r="C1671" t="s">
        <v>1560</v>
      </c>
      <c r="H1671">
        <v>43451380</v>
      </c>
    </row>
    <row r="1672" spans="3:8" x14ac:dyDescent="0.35">
      <c r="D1672" t="s">
        <v>1561</v>
      </c>
      <c r="H1672">
        <v>43449618</v>
      </c>
    </row>
    <row r="1673" spans="3:8" x14ac:dyDescent="0.35">
      <c r="E1673" t="s">
        <v>1562</v>
      </c>
      <c r="H1673">
        <v>43449129</v>
      </c>
    </row>
    <row r="1674" spans="3:8" x14ac:dyDescent="0.35">
      <c r="F1674" t="s">
        <v>1563</v>
      </c>
      <c r="H1674">
        <v>43453561</v>
      </c>
    </row>
    <row r="1675" spans="3:8" x14ac:dyDescent="0.35">
      <c r="E1675" t="s">
        <v>1564</v>
      </c>
      <c r="H1675">
        <v>43450683</v>
      </c>
    </row>
    <row r="1676" spans="3:8" x14ac:dyDescent="0.35">
      <c r="F1676" t="s">
        <v>1565</v>
      </c>
      <c r="H1676">
        <v>43454848</v>
      </c>
    </row>
    <row r="1677" spans="3:8" x14ac:dyDescent="0.35">
      <c r="E1677" t="s">
        <v>1566</v>
      </c>
      <c r="H1677">
        <v>43451863</v>
      </c>
    </row>
    <row r="1678" spans="3:8" x14ac:dyDescent="0.35">
      <c r="F1678" t="s">
        <v>1567</v>
      </c>
      <c r="H1678">
        <v>43456516</v>
      </c>
    </row>
    <row r="1679" spans="3:8" x14ac:dyDescent="0.35">
      <c r="F1679" t="s">
        <v>1568</v>
      </c>
      <c r="H1679">
        <v>43456531</v>
      </c>
    </row>
    <row r="1680" spans="3:8" x14ac:dyDescent="0.35">
      <c r="F1680" t="s">
        <v>1569</v>
      </c>
      <c r="H1680">
        <v>43458511</v>
      </c>
    </row>
    <row r="1681" spans="4:8" x14ac:dyDescent="0.35">
      <c r="E1681" t="s">
        <v>1301</v>
      </c>
      <c r="H1681">
        <v>43455019</v>
      </c>
    </row>
    <row r="1682" spans="4:8" x14ac:dyDescent="0.35">
      <c r="E1682" t="s">
        <v>1568</v>
      </c>
      <c r="H1682">
        <v>43456531</v>
      </c>
    </row>
    <row r="1683" spans="4:8" x14ac:dyDescent="0.35">
      <c r="F1683" t="s">
        <v>1570</v>
      </c>
      <c r="H1683">
        <v>43451869</v>
      </c>
    </row>
    <row r="1684" spans="4:8" x14ac:dyDescent="0.35">
      <c r="F1684" t="s">
        <v>1571</v>
      </c>
      <c r="H1684">
        <v>43452904</v>
      </c>
    </row>
    <row r="1685" spans="4:8" x14ac:dyDescent="0.35">
      <c r="E1685" t="s">
        <v>1572</v>
      </c>
      <c r="H1685">
        <v>43456774</v>
      </c>
    </row>
    <row r="1686" spans="4:8" x14ac:dyDescent="0.35">
      <c r="F1686" t="s">
        <v>1573</v>
      </c>
      <c r="H1686">
        <v>43454926</v>
      </c>
    </row>
    <row r="1687" spans="4:8" x14ac:dyDescent="0.35">
      <c r="F1687" t="s">
        <v>1574</v>
      </c>
      <c r="H1687">
        <v>43455970</v>
      </c>
    </row>
    <row r="1688" spans="4:8" x14ac:dyDescent="0.35">
      <c r="E1688" t="s">
        <v>1575</v>
      </c>
      <c r="H1688">
        <v>43458118</v>
      </c>
    </row>
    <row r="1689" spans="4:8" x14ac:dyDescent="0.35">
      <c r="F1689" t="s">
        <v>1576</v>
      </c>
      <c r="H1689">
        <v>43451497</v>
      </c>
    </row>
    <row r="1690" spans="4:8" x14ac:dyDescent="0.35">
      <c r="F1690" t="s">
        <v>1577</v>
      </c>
      <c r="H1690">
        <v>43458082</v>
      </c>
    </row>
    <row r="1691" spans="4:8" x14ac:dyDescent="0.35">
      <c r="D1691" t="s">
        <v>1578</v>
      </c>
      <c r="H1691">
        <v>43450488</v>
      </c>
    </row>
    <row r="1692" spans="4:8" x14ac:dyDescent="0.35">
      <c r="E1692" t="s">
        <v>1304</v>
      </c>
      <c r="H1692">
        <v>43450509</v>
      </c>
    </row>
    <row r="1693" spans="4:8" x14ac:dyDescent="0.35">
      <c r="F1693" t="s">
        <v>1579</v>
      </c>
      <c r="H1693">
        <v>43453774</v>
      </c>
    </row>
    <row r="1694" spans="4:8" x14ac:dyDescent="0.35">
      <c r="F1694" t="s">
        <v>1580</v>
      </c>
      <c r="H1694">
        <v>43453780</v>
      </c>
    </row>
    <row r="1695" spans="4:8" x14ac:dyDescent="0.35">
      <c r="F1695" t="s">
        <v>1581</v>
      </c>
      <c r="H1695">
        <v>43453783</v>
      </c>
    </row>
    <row r="1696" spans="4:8" x14ac:dyDescent="0.35">
      <c r="F1696" t="s">
        <v>1582</v>
      </c>
      <c r="H1696">
        <v>43455013</v>
      </c>
    </row>
    <row r="1697" spans="4:8" x14ac:dyDescent="0.35">
      <c r="F1697" t="s">
        <v>1583</v>
      </c>
      <c r="H1697">
        <v>43456489</v>
      </c>
    </row>
    <row r="1698" spans="4:8" x14ac:dyDescent="0.35">
      <c r="E1698" t="s">
        <v>1584</v>
      </c>
      <c r="H1698">
        <v>43451962</v>
      </c>
    </row>
    <row r="1699" spans="4:8" x14ac:dyDescent="0.35">
      <c r="F1699" t="s">
        <v>1585</v>
      </c>
      <c r="H1699">
        <v>43452139</v>
      </c>
    </row>
    <row r="1700" spans="4:8" x14ac:dyDescent="0.35">
      <c r="E1700" t="s">
        <v>1586</v>
      </c>
      <c r="H1700">
        <v>43456510</v>
      </c>
    </row>
    <row r="1701" spans="4:8" x14ac:dyDescent="0.35">
      <c r="E1701" t="s">
        <v>1587</v>
      </c>
      <c r="H1701">
        <v>43456528</v>
      </c>
    </row>
    <row r="1702" spans="4:8" x14ac:dyDescent="0.35">
      <c r="E1702" t="s">
        <v>1575</v>
      </c>
      <c r="H1702">
        <v>43458118</v>
      </c>
    </row>
    <row r="1703" spans="4:8" x14ac:dyDescent="0.35">
      <c r="E1703" t="s">
        <v>1588</v>
      </c>
      <c r="H1703">
        <v>43458910</v>
      </c>
    </row>
    <row r="1704" spans="4:8" x14ac:dyDescent="0.35">
      <c r="D1704" t="s">
        <v>540</v>
      </c>
      <c r="H1704">
        <v>43450590</v>
      </c>
    </row>
    <row r="1705" spans="4:8" x14ac:dyDescent="0.35">
      <c r="E1705" t="s">
        <v>1589</v>
      </c>
      <c r="H1705">
        <v>43450581</v>
      </c>
    </row>
    <row r="1706" spans="4:8" x14ac:dyDescent="0.35">
      <c r="E1706" t="s">
        <v>1590</v>
      </c>
      <c r="H1706">
        <v>43451097</v>
      </c>
    </row>
    <row r="1707" spans="4:8" x14ac:dyDescent="0.35">
      <c r="E1707" t="s">
        <v>1591</v>
      </c>
      <c r="H1707">
        <v>43452481</v>
      </c>
    </row>
    <row r="1708" spans="4:8" x14ac:dyDescent="0.35">
      <c r="E1708" t="s">
        <v>1592</v>
      </c>
      <c r="H1708">
        <v>43453708</v>
      </c>
    </row>
    <row r="1709" spans="4:8" x14ac:dyDescent="0.35">
      <c r="E1709" t="s">
        <v>1593</v>
      </c>
      <c r="H1709">
        <v>43455409</v>
      </c>
    </row>
    <row r="1710" spans="4:8" x14ac:dyDescent="0.35">
      <c r="D1710" t="s">
        <v>1594</v>
      </c>
      <c r="H1710">
        <v>43451374</v>
      </c>
    </row>
    <row r="1711" spans="4:8" x14ac:dyDescent="0.35">
      <c r="E1711" t="s">
        <v>1595</v>
      </c>
      <c r="H1711">
        <v>43451377</v>
      </c>
    </row>
    <row r="1712" spans="4:8" x14ac:dyDescent="0.35">
      <c r="F1712" t="s">
        <v>1576</v>
      </c>
      <c r="H1712">
        <v>43451497</v>
      </c>
    </row>
    <row r="1713" spans="4:8" x14ac:dyDescent="0.35">
      <c r="F1713" t="s">
        <v>1577</v>
      </c>
      <c r="H1713">
        <v>43458082</v>
      </c>
    </row>
    <row r="1714" spans="4:8" x14ac:dyDescent="0.35">
      <c r="E1714" t="s">
        <v>1596</v>
      </c>
      <c r="H1714">
        <v>43451479</v>
      </c>
    </row>
    <row r="1715" spans="4:8" x14ac:dyDescent="0.35">
      <c r="E1715" t="s">
        <v>1597</v>
      </c>
      <c r="H1715">
        <v>43453450</v>
      </c>
    </row>
    <row r="1716" spans="4:8" x14ac:dyDescent="0.35">
      <c r="E1716" t="s">
        <v>1598</v>
      </c>
      <c r="H1716">
        <v>43453705</v>
      </c>
    </row>
    <row r="1717" spans="4:8" x14ac:dyDescent="0.35">
      <c r="E1717" t="s">
        <v>1599</v>
      </c>
      <c r="H1717">
        <v>43454644</v>
      </c>
    </row>
    <row r="1718" spans="4:8" x14ac:dyDescent="0.35">
      <c r="E1718" t="s">
        <v>1600</v>
      </c>
      <c r="H1718">
        <v>43455457</v>
      </c>
    </row>
    <row r="1719" spans="4:8" x14ac:dyDescent="0.35">
      <c r="F1719" t="s">
        <v>1601</v>
      </c>
      <c r="H1719">
        <v>43455430</v>
      </c>
    </row>
    <row r="1720" spans="4:8" x14ac:dyDescent="0.35">
      <c r="F1720" t="s">
        <v>1602</v>
      </c>
      <c r="H1720">
        <v>43455778</v>
      </c>
    </row>
    <row r="1721" spans="4:8" x14ac:dyDescent="0.35">
      <c r="F1721" t="s">
        <v>1603</v>
      </c>
      <c r="H1721">
        <v>43457176</v>
      </c>
    </row>
    <row r="1722" spans="4:8" x14ac:dyDescent="0.35">
      <c r="E1722" t="s">
        <v>1282</v>
      </c>
      <c r="H1722">
        <v>43455784</v>
      </c>
    </row>
    <row r="1723" spans="4:8" x14ac:dyDescent="0.35">
      <c r="F1723" t="s">
        <v>1601</v>
      </c>
      <c r="H1723">
        <v>43455430</v>
      </c>
    </row>
    <row r="1724" spans="4:8" x14ac:dyDescent="0.35">
      <c r="F1724" t="s">
        <v>1602</v>
      </c>
      <c r="H1724">
        <v>43455778</v>
      </c>
    </row>
    <row r="1725" spans="4:8" x14ac:dyDescent="0.35">
      <c r="F1725" t="s">
        <v>1603</v>
      </c>
      <c r="H1725">
        <v>43457176</v>
      </c>
    </row>
    <row r="1726" spans="4:8" x14ac:dyDescent="0.35">
      <c r="E1726" t="s">
        <v>1575</v>
      </c>
      <c r="H1726">
        <v>43458118</v>
      </c>
    </row>
    <row r="1727" spans="4:8" x14ac:dyDescent="0.35">
      <c r="D1727" t="s">
        <v>1604</v>
      </c>
      <c r="H1727">
        <v>43456825</v>
      </c>
    </row>
    <row r="1728" spans="4:8" x14ac:dyDescent="0.35">
      <c r="E1728" t="s">
        <v>1605</v>
      </c>
      <c r="H1728">
        <v>43453300</v>
      </c>
    </row>
    <row r="1729" spans="5:8" x14ac:dyDescent="0.35">
      <c r="F1729" t="s">
        <v>1606</v>
      </c>
      <c r="H1729">
        <v>43453297</v>
      </c>
    </row>
    <row r="1730" spans="5:8" x14ac:dyDescent="0.35">
      <c r="F1730" t="s">
        <v>1607</v>
      </c>
      <c r="H1730">
        <v>43454218</v>
      </c>
    </row>
    <row r="1731" spans="5:8" x14ac:dyDescent="0.35">
      <c r="F1731" t="s">
        <v>1608</v>
      </c>
      <c r="H1731">
        <v>43456795</v>
      </c>
    </row>
    <row r="1732" spans="5:8" x14ac:dyDescent="0.35">
      <c r="E1732" t="s">
        <v>1609</v>
      </c>
      <c r="H1732">
        <v>43454191</v>
      </c>
    </row>
    <row r="1733" spans="5:8" x14ac:dyDescent="0.35">
      <c r="E1733" t="s">
        <v>1610</v>
      </c>
      <c r="H1733">
        <v>43454479</v>
      </c>
    </row>
    <row r="1734" spans="5:8" x14ac:dyDescent="0.35">
      <c r="F1734" t="s">
        <v>1611</v>
      </c>
      <c r="H1734">
        <v>43454461</v>
      </c>
    </row>
    <row r="1735" spans="5:8" x14ac:dyDescent="0.35">
      <c r="F1735" t="s">
        <v>1612</v>
      </c>
      <c r="H1735">
        <v>43456111</v>
      </c>
    </row>
    <row r="1736" spans="5:8" x14ac:dyDescent="0.35">
      <c r="F1736" t="s">
        <v>1613</v>
      </c>
      <c r="H1736">
        <v>43456798</v>
      </c>
    </row>
    <row r="1737" spans="5:8" x14ac:dyDescent="0.35">
      <c r="F1737" t="s">
        <v>1614</v>
      </c>
      <c r="H1737">
        <v>43456804</v>
      </c>
    </row>
    <row r="1738" spans="5:8" x14ac:dyDescent="0.35">
      <c r="F1738" t="s">
        <v>1615</v>
      </c>
      <c r="H1738">
        <v>43456807</v>
      </c>
    </row>
    <row r="1739" spans="5:8" x14ac:dyDescent="0.35">
      <c r="F1739" t="s">
        <v>1616</v>
      </c>
      <c r="H1739">
        <v>43456813</v>
      </c>
    </row>
    <row r="1740" spans="5:8" x14ac:dyDescent="0.35">
      <c r="E1740" t="s">
        <v>1617</v>
      </c>
      <c r="H1740">
        <v>43456792</v>
      </c>
    </row>
    <row r="1741" spans="5:8" x14ac:dyDescent="0.35">
      <c r="F1741" t="s">
        <v>1618</v>
      </c>
      <c r="H1741">
        <v>43454107</v>
      </c>
    </row>
    <row r="1742" spans="5:8" x14ac:dyDescent="0.35">
      <c r="F1742" t="s">
        <v>1619</v>
      </c>
      <c r="H1742">
        <v>43454275</v>
      </c>
    </row>
    <row r="1743" spans="5:8" x14ac:dyDescent="0.35">
      <c r="F1743" t="s">
        <v>1620</v>
      </c>
      <c r="H1743">
        <v>43454872</v>
      </c>
    </row>
    <row r="1744" spans="5:8" x14ac:dyDescent="0.35">
      <c r="E1744" t="s">
        <v>1621</v>
      </c>
      <c r="H1744">
        <v>43456801</v>
      </c>
    </row>
    <row r="1745" spans="5:8" x14ac:dyDescent="0.35">
      <c r="F1745" t="s">
        <v>1622</v>
      </c>
      <c r="H1745">
        <v>43448913</v>
      </c>
    </row>
    <row r="1746" spans="5:8" x14ac:dyDescent="0.35">
      <c r="F1746" t="s">
        <v>1623</v>
      </c>
      <c r="H1746">
        <v>43450410</v>
      </c>
    </row>
    <row r="1747" spans="5:8" x14ac:dyDescent="0.35">
      <c r="F1747" t="s">
        <v>1624</v>
      </c>
      <c r="H1747">
        <v>43453894</v>
      </c>
    </row>
    <row r="1748" spans="5:8" x14ac:dyDescent="0.35">
      <c r="F1748" t="s">
        <v>1625</v>
      </c>
      <c r="H1748">
        <v>43453987</v>
      </c>
    </row>
    <row r="1749" spans="5:8" x14ac:dyDescent="0.35">
      <c r="F1749" t="s">
        <v>1626</v>
      </c>
      <c r="H1749">
        <v>43454953</v>
      </c>
    </row>
    <row r="1750" spans="5:8" x14ac:dyDescent="0.35">
      <c r="E1750" t="s">
        <v>1627</v>
      </c>
      <c r="H1750">
        <v>43456810</v>
      </c>
    </row>
    <row r="1751" spans="5:8" x14ac:dyDescent="0.35">
      <c r="F1751" t="s">
        <v>1628</v>
      </c>
      <c r="H1751">
        <v>43457191</v>
      </c>
    </row>
    <row r="1752" spans="5:8" x14ac:dyDescent="0.35">
      <c r="F1752" t="s">
        <v>1629</v>
      </c>
      <c r="H1752">
        <v>43457281</v>
      </c>
    </row>
    <row r="1753" spans="5:8" x14ac:dyDescent="0.35">
      <c r="E1753" t="s">
        <v>1630</v>
      </c>
      <c r="H1753">
        <v>43456816</v>
      </c>
    </row>
    <row r="1754" spans="5:8" x14ac:dyDescent="0.35">
      <c r="F1754" t="s">
        <v>1631</v>
      </c>
      <c r="H1754">
        <v>43454782</v>
      </c>
    </row>
    <row r="1755" spans="5:8" x14ac:dyDescent="0.35">
      <c r="F1755" t="s">
        <v>1632</v>
      </c>
      <c r="H1755">
        <v>43458064</v>
      </c>
    </row>
    <row r="1756" spans="5:8" x14ac:dyDescent="0.35">
      <c r="F1756" t="s">
        <v>1633</v>
      </c>
      <c r="H1756">
        <v>43458070</v>
      </c>
    </row>
    <row r="1757" spans="5:8" x14ac:dyDescent="0.35">
      <c r="F1757" t="s">
        <v>1634</v>
      </c>
      <c r="H1757">
        <v>43458076</v>
      </c>
    </row>
    <row r="1758" spans="5:8" x14ac:dyDescent="0.35">
      <c r="F1758" t="s">
        <v>1635</v>
      </c>
      <c r="H1758">
        <v>43458079</v>
      </c>
    </row>
    <row r="1759" spans="5:8" x14ac:dyDescent="0.35">
      <c r="E1759" t="s">
        <v>1556</v>
      </c>
      <c r="H1759">
        <v>43456819</v>
      </c>
    </row>
    <row r="1760" spans="5:8" x14ac:dyDescent="0.35">
      <c r="E1760" t="s">
        <v>1636</v>
      </c>
      <c r="H1760">
        <v>43456831</v>
      </c>
    </row>
    <row r="1761" spans="5:8" x14ac:dyDescent="0.35">
      <c r="F1761" t="s">
        <v>1637</v>
      </c>
      <c r="H1761">
        <v>43456828</v>
      </c>
    </row>
    <row r="1762" spans="5:8" x14ac:dyDescent="0.35">
      <c r="F1762" t="s">
        <v>1638</v>
      </c>
      <c r="H1762">
        <v>43456834</v>
      </c>
    </row>
    <row r="1763" spans="5:8" x14ac:dyDescent="0.35">
      <c r="F1763" t="s">
        <v>1639</v>
      </c>
      <c r="H1763">
        <v>43456864</v>
      </c>
    </row>
    <row r="1764" spans="5:8" x14ac:dyDescent="0.35">
      <c r="F1764" t="s">
        <v>1640</v>
      </c>
      <c r="H1764">
        <v>43456867</v>
      </c>
    </row>
    <row r="1765" spans="5:8" x14ac:dyDescent="0.35">
      <c r="E1765" t="s">
        <v>1641</v>
      </c>
      <c r="H1765">
        <v>43456837</v>
      </c>
    </row>
    <row r="1766" spans="5:8" x14ac:dyDescent="0.35">
      <c r="F1766" t="s">
        <v>1642</v>
      </c>
      <c r="H1766">
        <v>43456840</v>
      </c>
    </row>
    <row r="1767" spans="5:8" x14ac:dyDescent="0.35">
      <c r="F1767" t="s">
        <v>1643</v>
      </c>
      <c r="H1767">
        <v>43456855</v>
      </c>
    </row>
    <row r="1768" spans="5:8" x14ac:dyDescent="0.35">
      <c r="F1768" t="s">
        <v>1644</v>
      </c>
      <c r="H1768">
        <v>43456861</v>
      </c>
    </row>
    <row r="1769" spans="5:8" x14ac:dyDescent="0.35">
      <c r="F1769" t="s">
        <v>1645</v>
      </c>
      <c r="H1769">
        <v>43456879</v>
      </c>
    </row>
    <row r="1770" spans="5:8" x14ac:dyDescent="0.35">
      <c r="F1770" t="s">
        <v>1646</v>
      </c>
      <c r="H1770">
        <v>43456897</v>
      </c>
    </row>
    <row r="1771" spans="5:8" x14ac:dyDescent="0.35">
      <c r="F1771" t="s">
        <v>1647</v>
      </c>
      <c r="H1771">
        <v>43456900</v>
      </c>
    </row>
    <row r="1772" spans="5:8" x14ac:dyDescent="0.35">
      <c r="E1772" t="s">
        <v>1648</v>
      </c>
      <c r="H1772">
        <v>43456843</v>
      </c>
    </row>
    <row r="1773" spans="5:8" x14ac:dyDescent="0.35">
      <c r="F1773" t="s">
        <v>1649</v>
      </c>
      <c r="H1773">
        <v>43456846</v>
      </c>
    </row>
    <row r="1774" spans="5:8" x14ac:dyDescent="0.35">
      <c r="F1774" t="s">
        <v>1650</v>
      </c>
      <c r="H1774">
        <v>43456876</v>
      </c>
    </row>
    <row r="1775" spans="5:8" x14ac:dyDescent="0.35">
      <c r="F1775" t="s">
        <v>1651</v>
      </c>
      <c r="H1775">
        <v>43456885</v>
      </c>
    </row>
    <row r="1776" spans="5:8" x14ac:dyDescent="0.35">
      <c r="F1776" t="s">
        <v>1652</v>
      </c>
      <c r="H1776">
        <v>43456888</v>
      </c>
    </row>
    <row r="1777" spans="5:8" x14ac:dyDescent="0.35">
      <c r="F1777" t="s">
        <v>1653</v>
      </c>
      <c r="H1777">
        <v>43456909</v>
      </c>
    </row>
    <row r="1778" spans="5:8" x14ac:dyDescent="0.35">
      <c r="E1778" t="s">
        <v>1654</v>
      </c>
      <c r="H1778">
        <v>43456849</v>
      </c>
    </row>
    <row r="1779" spans="5:8" x14ac:dyDescent="0.35">
      <c r="F1779" t="s">
        <v>1655</v>
      </c>
      <c r="H1779">
        <v>43449525</v>
      </c>
    </row>
    <row r="1780" spans="5:8" x14ac:dyDescent="0.35">
      <c r="F1780" t="s">
        <v>230</v>
      </c>
      <c r="H1780">
        <v>43451124</v>
      </c>
    </row>
    <row r="1781" spans="5:8" x14ac:dyDescent="0.35">
      <c r="F1781" t="s">
        <v>1656</v>
      </c>
      <c r="H1781">
        <v>43456852</v>
      </c>
    </row>
    <row r="1782" spans="5:8" x14ac:dyDescent="0.35">
      <c r="F1782" t="s">
        <v>1657</v>
      </c>
      <c r="H1782">
        <v>43456858</v>
      </c>
    </row>
    <row r="1783" spans="5:8" x14ac:dyDescent="0.35">
      <c r="F1783" t="s">
        <v>1658</v>
      </c>
      <c r="H1783">
        <v>43456891</v>
      </c>
    </row>
    <row r="1784" spans="5:8" x14ac:dyDescent="0.35">
      <c r="E1784" t="s">
        <v>1659</v>
      </c>
      <c r="H1784">
        <v>43456873</v>
      </c>
    </row>
    <row r="1785" spans="5:8" x14ac:dyDescent="0.35">
      <c r="F1785" t="s">
        <v>1660</v>
      </c>
      <c r="H1785">
        <v>43449528</v>
      </c>
    </row>
    <row r="1786" spans="5:8" x14ac:dyDescent="0.35">
      <c r="F1786" t="s">
        <v>1661</v>
      </c>
      <c r="H1786">
        <v>43456903</v>
      </c>
    </row>
    <row r="1787" spans="5:8" x14ac:dyDescent="0.35">
      <c r="F1787" t="s">
        <v>1662</v>
      </c>
      <c r="H1787">
        <v>43457977</v>
      </c>
    </row>
    <row r="1788" spans="5:8" x14ac:dyDescent="0.35">
      <c r="F1788" t="s">
        <v>1663</v>
      </c>
      <c r="H1788">
        <v>43458289</v>
      </c>
    </row>
    <row r="1789" spans="5:8" x14ac:dyDescent="0.35">
      <c r="E1789" t="s">
        <v>1664</v>
      </c>
      <c r="H1789">
        <v>43456882</v>
      </c>
    </row>
    <row r="1790" spans="5:8" x14ac:dyDescent="0.35">
      <c r="F1790" t="s">
        <v>1665</v>
      </c>
      <c r="H1790">
        <v>43450734</v>
      </c>
    </row>
    <row r="1791" spans="5:8" x14ac:dyDescent="0.35">
      <c r="F1791" t="s">
        <v>1666</v>
      </c>
      <c r="H1791">
        <v>43452235</v>
      </c>
    </row>
    <row r="1792" spans="5:8" x14ac:dyDescent="0.35">
      <c r="F1792" t="s">
        <v>1667</v>
      </c>
      <c r="H1792">
        <v>43453501</v>
      </c>
    </row>
    <row r="1793" spans="3:8" x14ac:dyDescent="0.35">
      <c r="F1793" t="s">
        <v>1668</v>
      </c>
      <c r="H1793">
        <v>43457476</v>
      </c>
    </row>
    <row r="1794" spans="3:8" x14ac:dyDescent="0.35">
      <c r="E1794" t="s">
        <v>1669</v>
      </c>
      <c r="H1794">
        <v>43456906</v>
      </c>
    </row>
    <row r="1795" spans="3:8" x14ac:dyDescent="0.35">
      <c r="F1795" t="s">
        <v>1670</v>
      </c>
      <c r="H1795">
        <v>43456870</v>
      </c>
    </row>
    <row r="1796" spans="3:8" x14ac:dyDescent="0.35">
      <c r="F1796" t="s">
        <v>1671</v>
      </c>
      <c r="H1796">
        <v>43456894</v>
      </c>
    </row>
    <row r="1797" spans="3:8" x14ac:dyDescent="0.35">
      <c r="F1797" t="s">
        <v>1672</v>
      </c>
      <c r="H1797">
        <v>43458766</v>
      </c>
    </row>
    <row r="1798" spans="3:8" x14ac:dyDescent="0.35">
      <c r="C1798" t="s">
        <v>1673</v>
      </c>
      <c r="H1798">
        <v>43451737</v>
      </c>
    </row>
    <row r="1799" spans="3:8" x14ac:dyDescent="0.35">
      <c r="D1799" t="s">
        <v>1674</v>
      </c>
      <c r="H1799">
        <v>43449915</v>
      </c>
    </row>
    <row r="1800" spans="3:8" x14ac:dyDescent="0.35">
      <c r="E1800" t="s">
        <v>1675</v>
      </c>
      <c r="H1800">
        <v>43449912</v>
      </c>
    </row>
    <row r="1801" spans="3:8" x14ac:dyDescent="0.35">
      <c r="E1801" t="s">
        <v>1676</v>
      </c>
      <c r="H1801">
        <v>43453453</v>
      </c>
    </row>
    <row r="1802" spans="3:8" x14ac:dyDescent="0.35">
      <c r="D1802" t="s">
        <v>1673</v>
      </c>
      <c r="H1802">
        <v>43451737</v>
      </c>
    </row>
    <row r="1803" spans="3:8" x14ac:dyDescent="0.35">
      <c r="E1803" t="s">
        <v>1677</v>
      </c>
      <c r="H1803">
        <v>43451743</v>
      </c>
    </row>
    <row r="1804" spans="3:8" x14ac:dyDescent="0.35">
      <c r="E1804" t="s">
        <v>1678</v>
      </c>
      <c r="H1804">
        <v>43453456</v>
      </c>
    </row>
    <row r="1805" spans="3:8" x14ac:dyDescent="0.35">
      <c r="D1805" t="s">
        <v>1679</v>
      </c>
      <c r="H1805">
        <v>43451740</v>
      </c>
    </row>
    <row r="1806" spans="3:8" x14ac:dyDescent="0.35">
      <c r="E1806" t="s">
        <v>1680</v>
      </c>
      <c r="H1806">
        <v>43452505</v>
      </c>
    </row>
    <row r="1807" spans="3:8" x14ac:dyDescent="0.35">
      <c r="C1807" t="s">
        <v>1681</v>
      </c>
      <c r="H1807">
        <v>43451758</v>
      </c>
    </row>
    <row r="1808" spans="3:8" x14ac:dyDescent="0.35">
      <c r="D1808" t="s">
        <v>1682</v>
      </c>
      <c r="H1808">
        <v>43451647</v>
      </c>
    </row>
    <row r="1809" spans="5:8" x14ac:dyDescent="0.35">
      <c r="E1809" t="s">
        <v>259</v>
      </c>
      <c r="H1809">
        <v>43449789</v>
      </c>
    </row>
    <row r="1810" spans="5:8" x14ac:dyDescent="0.35">
      <c r="F1810" t="s">
        <v>260</v>
      </c>
      <c r="H1810">
        <v>43449075</v>
      </c>
    </row>
    <row r="1811" spans="5:8" x14ac:dyDescent="0.35">
      <c r="F1811" t="s">
        <v>262</v>
      </c>
      <c r="H1811">
        <v>43449807</v>
      </c>
    </row>
    <row r="1812" spans="5:8" x14ac:dyDescent="0.35">
      <c r="F1812" t="s">
        <v>1683</v>
      </c>
      <c r="H1812">
        <v>43449858</v>
      </c>
    </row>
    <row r="1813" spans="5:8" x14ac:dyDescent="0.35">
      <c r="F1813" t="s">
        <v>263</v>
      </c>
      <c r="H1813">
        <v>43452313</v>
      </c>
    </row>
    <row r="1814" spans="5:8" x14ac:dyDescent="0.35">
      <c r="F1814" t="s">
        <v>1684</v>
      </c>
      <c r="H1814">
        <v>43452772</v>
      </c>
    </row>
    <row r="1815" spans="5:8" x14ac:dyDescent="0.35">
      <c r="F1815" t="s">
        <v>264</v>
      </c>
      <c r="H1815">
        <v>43453420</v>
      </c>
    </row>
    <row r="1816" spans="5:8" x14ac:dyDescent="0.35">
      <c r="F1816" t="s">
        <v>265</v>
      </c>
      <c r="H1816">
        <v>43454080</v>
      </c>
    </row>
    <row r="1817" spans="5:8" x14ac:dyDescent="0.35">
      <c r="F1817" t="s">
        <v>212</v>
      </c>
      <c r="H1817">
        <v>43455997</v>
      </c>
    </row>
    <row r="1818" spans="5:8" x14ac:dyDescent="0.35">
      <c r="F1818" t="s">
        <v>266</v>
      </c>
      <c r="H1818">
        <v>43456225</v>
      </c>
    </row>
    <row r="1819" spans="5:8" x14ac:dyDescent="0.35">
      <c r="F1819" t="s">
        <v>91</v>
      </c>
      <c r="H1819">
        <v>43456234</v>
      </c>
    </row>
    <row r="1820" spans="5:8" x14ac:dyDescent="0.35">
      <c r="F1820" t="s">
        <v>267</v>
      </c>
      <c r="H1820">
        <v>43456570</v>
      </c>
    </row>
    <row r="1821" spans="5:8" x14ac:dyDescent="0.35">
      <c r="F1821" t="s">
        <v>268</v>
      </c>
      <c r="H1821">
        <v>43457599</v>
      </c>
    </row>
    <row r="1822" spans="5:8" x14ac:dyDescent="0.35">
      <c r="F1822" t="s">
        <v>216</v>
      </c>
      <c r="H1822">
        <v>43457947</v>
      </c>
    </row>
    <row r="1823" spans="5:8" x14ac:dyDescent="0.35">
      <c r="F1823" t="s">
        <v>269</v>
      </c>
      <c r="H1823">
        <v>43458004</v>
      </c>
    </row>
    <row r="1824" spans="5:8" x14ac:dyDescent="0.35">
      <c r="E1824" t="s">
        <v>1685</v>
      </c>
      <c r="H1824">
        <v>43450071</v>
      </c>
    </row>
    <row r="1825" spans="5:8" x14ac:dyDescent="0.35">
      <c r="E1825" t="s">
        <v>1686</v>
      </c>
      <c r="H1825">
        <v>43450458</v>
      </c>
    </row>
    <row r="1826" spans="5:8" x14ac:dyDescent="0.35">
      <c r="F1826" t="s">
        <v>1687</v>
      </c>
      <c r="H1826">
        <v>43454656</v>
      </c>
    </row>
    <row r="1827" spans="5:8" x14ac:dyDescent="0.35">
      <c r="F1827" t="s">
        <v>1688</v>
      </c>
      <c r="H1827">
        <v>43456042</v>
      </c>
    </row>
    <row r="1828" spans="5:8" x14ac:dyDescent="0.35">
      <c r="F1828" t="s">
        <v>1689</v>
      </c>
      <c r="H1828">
        <v>43456639</v>
      </c>
    </row>
    <row r="1829" spans="5:8" x14ac:dyDescent="0.35">
      <c r="E1829" t="s">
        <v>1690</v>
      </c>
      <c r="H1829">
        <v>43450461</v>
      </c>
    </row>
    <row r="1830" spans="5:8" x14ac:dyDescent="0.35">
      <c r="E1830" t="s">
        <v>1691</v>
      </c>
      <c r="H1830">
        <v>43451383</v>
      </c>
    </row>
    <row r="1831" spans="5:8" x14ac:dyDescent="0.35">
      <c r="E1831" t="s">
        <v>1692</v>
      </c>
      <c r="H1831">
        <v>43451560</v>
      </c>
    </row>
    <row r="1832" spans="5:8" x14ac:dyDescent="0.35">
      <c r="E1832" t="s">
        <v>270</v>
      </c>
      <c r="H1832">
        <v>43451569</v>
      </c>
    </row>
    <row r="1833" spans="5:8" x14ac:dyDescent="0.35">
      <c r="F1833" t="s">
        <v>1693</v>
      </c>
      <c r="H1833">
        <v>43451091</v>
      </c>
    </row>
    <row r="1834" spans="5:8" x14ac:dyDescent="0.35">
      <c r="F1834" t="s">
        <v>271</v>
      </c>
      <c r="H1834">
        <v>43451323</v>
      </c>
    </row>
    <row r="1835" spans="5:8" x14ac:dyDescent="0.35">
      <c r="F1835" t="s">
        <v>272</v>
      </c>
      <c r="H1835">
        <v>43453519</v>
      </c>
    </row>
    <row r="1836" spans="5:8" x14ac:dyDescent="0.35">
      <c r="F1836" t="s">
        <v>273</v>
      </c>
      <c r="H1836">
        <v>43454038</v>
      </c>
    </row>
    <row r="1837" spans="5:8" x14ac:dyDescent="0.35">
      <c r="F1837" t="s">
        <v>274</v>
      </c>
      <c r="H1837">
        <v>43456093</v>
      </c>
    </row>
    <row r="1838" spans="5:8" x14ac:dyDescent="0.35">
      <c r="F1838" t="s">
        <v>275</v>
      </c>
      <c r="H1838">
        <v>43456165</v>
      </c>
    </row>
    <row r="1839" spans="5:8" x14ac:dyDescent="0.35">
      <c r="F1839" t="s">
        <v>276</v>
      </c>
      <c r="H1839">
        <v>43458148</v>
      </c>
    </row>
    <row r="1840" spans="5:8" x14ac:dyDescent="0.35">
      <c r="F1840" t="s">
        <v>227</v>
      </c>
      <c r="H1840">
        <v>43458379</v>
      </c>
    </row>
    <row r="1841" spans="5:8" x14ac:dyDescent="0.35">
      <c r="F1841" t="s">
        <v>218</v>
      </c>
      <c r="H1841">
        <v>43458742</v>
      </c>
    </row>
    <row r="1842" spans="5:8" x14ac:dyDescent="0.35">
      <c r="E1842" t="s">
        <v>1694</v>
      </c>
      <c r="H1842">
        <v>43451575</v>
      </c>
    </row>
    <row r="1843" spans="5:8" x14ac:dyDescent="0.35">
      <c r="E1843" t="s">
        <v>201</v>
      </c>
      <c r="H1843">
        <v>43451584</v>
      </c>
    </row>
    <row r="1844" spans="5:8" x14ac:dyDescent="0.35">
      <c r="F1844" t="s">
        <v>202</v>
      </c>
      <c r="H1844">
        <v>43449654</v>
      </c>
    </row>
    <row r="1845" spans="5:8" x14ac:dyDescent="0.35">
      <c r="F1845" t="s">
        <v>302</v>
      </c>
      <c r="H1845">
        <v>43449981</v>
      </c>
    </row>
    <row r="1846" spans="5:8" x14ac:dyDescent="0.35">
      <c r="F1846" t="s">
        <v>203</v>
      </c>
      <c r="H1846">
        <v>43449984</v>
      </c>
    </row>
    <row r="1847" spans="5:8" x14ac:dyDescent="0.35">
      <c r="F1847" t="s">
        <v>1695</v>
      </c>
      <c r="H1847">
        <v>43450647</v>
      </c>
    </row>
    <row r="1848" spans="5:8" x14ac:dyDescent="0.35">
      <c r="F1848" t="s">
        <v>206</v>
      </c>
      <c r="H1848">
        <v>43451611</v>
      </c>
    </row>
    <row r="1849" spans="5:8" x14ac:dyDescent="0.35">
      <c r="F1849" t="s">
        <v>1696</v>
      </c>
      <c r="H1849">
        <v>43451617</v>
      </c>
    </row>
    <row r="1850" spans="5:8" x14ac:dyDescent="0.35">
      <c r="F1850" t="s">
        <v>1697</v>
      </c>
      <c r="H1850">
        <v>43451623</v>
      </c>
    </row>
    <row r="1851" spans="5:8" x14ac:dyDescent="0.35">
      <c r="F1851" t="s">
        <v>1698</v>
      </c>
      <c r="H1851">
        <v>43453330</v>
      </c>
    </row>
    <row r="1852" spans="5:8" x14ac:dyDescent="0.35">
      <c r="F1852" t="s">
        <v>1699</v>
      </c>
      <c r="H1852">
        <v>43453684</v>
      </c>
    </row>
    <row r="1853" spans="5:8" x14ac:dyDescent="0.35">
      <c r="F1853" t="s">
        <v>1700</v>
      </c>
      <c r="H1853">
        <v>43454161</v>
      </c>
    </row>
    <row r="1854" spans="5:8" x14ac:dyDescent="0.35">
      <c r="F1854" t="s">
        <v>211</v>
      </c>
      <c r="H1854">
        <v>43455250</v>
      </c>
    </row>
    <row r="1855" spans="5:8" x14ac:dyDescent="0.35">
      <c r="F1855" t="s">
        <v>1701</v>
      </c>
      <c r="H1855">
        <v>43456438</v>
      </c>
    </row>
    <row r="1856" spans="5:8" x14ac:dyDescent="0.35">
      <c r="F1856" t="s">
        <v>214</v>
      </c>
      <c r="H1856">
        <v>43456651</v>
      </c>
    </row>
    <row r="1857" spans="5:8" x14ac:dyDescent="0.35">
      <c r="F1857" t="s">
        <v>1702</v>
      </c>
      <c r="H1857">
        <v>43456696</v>
      </c>
    </row>
    <row r="1858" spans="5:8" x14ac:dyDescent="0.35">
      <c r="F1858" t="s">
        <v>1703</v>
      </c>
      <c r="H1858">
        <v>43458235</v>
      </c>
    </row>
    <row r="1859" spans="5:8" x14ac:dyDescent="0.35">
      <c r="F1859" t="s">
        <v>217</v>
      </c>
      <c r="H1859">
        <v>43458592</v>
      </c>
    </row>
    <row r="1860" spans="5:8" x14ac:dyDescent="0.35">
      <c r="F1860" t="s">
        <v>218</v>
      </c>
      <c r="H1860">
        <v>43458742</v>
      </c>
    </row>
    <row r="1861" spans="5:8" x14ac:dyDescent="0.35">
      <c r="E1861" t="s">
        <v>220</v>
      </c>
      <c r="H1861">
        <v>43451587</v>
      </c>
    </row>
    <row r="1862" spans="5:8" x14ac:dyDescent="0.35">
      <c r="F1862" t="s">
        <v>221</v>
      </c>
      <c r="H1862">
        <v>43451551</v>
      </c>
    </row>
    <row r="1863" spans="5:8" x14ac:dyDescent="0.35">
      <c r="F1863" t="s">
        <v>222</v>
      </c>
      <c r="H1863">
        <v>43451557</v>
      </c>
    </row>
    <row r="1864" spans="5:8" x14ac:dyDescent="0.35">
      <c r="F1864" t="s">
        <v>1704</v>
      </c>
      <c r="H1864">
        <v>43451602</v>
      </c>
    </row>
    <row r="1865" spans="5:8" x14ac:dyDescent="0.35">
      <c r="F1865" t="s">
        <v>223</v>
      </c>
      <c r="H1865">
        <v>43451608</v>
      </c>
    </row>
    <row r="1866" spans="5:8" x14ac:dyDescent="0.35">
      <c r="F1866" t="s">
        <v>225</v>
      </c>
      <c r="H1866">
        <v>43453465</v>
      </c>
    </row>
    <row r="1867" spans="5:8" x14ac:dyDescent="0.35">
      <c r="F1867" t="s">
        <v>226</v>
      </c>
      <c r="H1867">
        <v>43453492</v>
      </c>
    </row>
    <row r="1868" spans="5:8" x14ac:dyDescent="0.35">
      <c r="F1868" t="s">
        <v>1688</v>
      </c>
      <c r="H1868">
        <v>43456042</v>
      </c>
    </row>
    <row r="1869" spans="5:8" x14ac:dyDescent="0.35">
      <c r="F1869" t="s">
        <v>1705</v>
      </c>
      <c r="H1869">
        <v>43457350</v>
      </c>
    </row>
    <row r="1870" spans="5:8" x14ac:dyDescent="0.35">
      <c r="F1870" t="s">
        <v>227</v>
      </c>
      <c r="H1870">
        <v>43458379</v>
      </c>
    </row>
    <row r="1871" spans="5:8" x14ac:dyDescent="0.35">
      <c r="F1871" t="s">
        <v>228</v>
      </c>
      <c r="H1871">
        <v>43458748</v>
      </c>
    </row>
    <row r="1872" spans="5:8" x14ac:dyDescent="0.35">
      <c r="E1872" t="s">
        <v>229</v>
      </c>
      <c r="H1872">
        <v>43451590</v>
      </c>
    </row>
    <row r="1873" spans="5:8" x14ac:dyDescent="0.35">
      <c r="F1873" t="s">
        <v>230</v>
      </c>
      <c r="H1873">
        <v>43451124</v>
      </c>
    </row>
    <row r="1874" spans="5:8" x14ac:dyDescent="0.35">
      <c r="F1874" t="s">
        <v>1706</v>
      </c>
      <c r="H1874">
        <v>43451214</v>
      </c>
    </row>
    <row r="1875" spans="5:8" x14ac:dyDescent="0.35">
      <c r="F1875" t="s">
        <v>231</v>
      </c>
      <c r="H1875">
        <v>43451605</v>
      </c>
    </row>
    <row r="1876" spans="5:8" x14ac:dyDescent="0.35">
      <c r="F1876" t="s">
        <v>232</v>
      </c>
      <c r="H1876">
        <v>43452850</v>
      </c>
    </row>
    <row r="1877" spans="5:8" x14ac:dyDescent="0.35">
      <c r="F1877" t="s">
        <v>1707</v>
      </c>
      <c r="H1877">
        <v>43453324</v>
      </c>
    </row>
    <row r="1878" spans="5:8" x14ac:dyDescent="0.35">
      <c r="F1878" t="s">
        <v>1708</v>
      </c>
      <c r="H1878">
        <v>43453531</v>
      </c>
    </row>
    <row r="1879" spans="5:8" x14ac:dyDescent="0.35">
      <c r="F1879" t="s">
        <v>234</v>
      </c>
      <c r="H1879">
        <v>43454047</v>
      </c>
    </row>
    <row r="1880" spans="5:8" x14ac:dyDescent="0.35">
      <c r="F1880" t="s">
        <v>1709</v>
      </c>
      <c r="H1880">
        <v>43454617</v>
      </c>
    </row>
    <row r="1881" spans="5:8" x14ac:dyDescent="0.35">
      <c r="F1881" t="s">
        <v>236</v>
      </c>
      <c r="H1881">
        <v>43454875</v>
      </c>
    </row>
    <row r="1882" spans="5:8" x14ac:dyDescent="0.35">
      <c r="F1882" t="s">
        <v>1710</v>
      </c>
      <c r="H1882">
        <v>43457806</v>
      </c>
    </row>
    <row r="1883" spans="5:8" x14ac:dyDescent="0.35">
      <c r="E1883" t="s">
        <v>237</v>
      </c>
      <c r="H1883">
        <v>43451593</v>
      </c>
    </row>
    <row r="1884" spans="5:8" x14ac:dyDescent="0.35">
      <c r="F1884" t="s">
        <v>238</v>
      </c>
      <c r="H1884">
        <v>43451554</v>
      </c>
    </row>
    <row r="1885" spans="5:8" x14ac:dyDescent="0.35">
      <c r="F1885" t="s">
        <v>1711</v>
      </c>
      <c r="H1885">
        <v>43451581</v>
      </c>
    </row>
    <row r="1886" spans="5:8" x14ac:dyDescent="0.35">
      <c r="F1886" t="s">
        <v>223</v>
      </c>
      <c r="H1886">
        <v>43451608</v>
      </c>
    </row>
    <row r="1887" spans="5:8" x14ac:dyDescent="0.35">
      <c r="F1887" t="s">
        <v>239</v>
      </c>
      <c r="H1887">
        <v>43451620</v>
      </c>
    </row>
    <row r="1888" spans="5:8" x14ac:dyDescent="0.35">
      <c r="F1888" t="s">
        <v>240</v>
      </c>
      <c r="H1888">
        <v>43451629</v>
      </c>
    </row>
    <row r="1889" spans="5:8" x14ac:dyDescent="0.35">
      <c r="F1889" t="s">
        <v>241</v>
      </c>
      <c r="H1889">
        <v>43451632</v>
      </c>
    </row>
    <row r="1890" spans="5:8" x14ac:dyDescent="0.35">
      <c r="F1890" t="s">
        <v>242</v>
      </c>
      <c r="H1890">
        <v>43452109</v>
      </c>
    </row>
    <row r="1891" spans="5:8" x14ac:dyDescent="0.35">
      <c r="F1891" t="s">
        <v>243</v>
      </c>
      <c r="H1891">
        <v>43453525</v>
      </c>
    </row>
    <row r="1892" spans="5:8" x14ac:dyDescent="0.35">
      <c r="F1892" t="s">
        <v>244</v>
      </c>
      <c r="H1892">
        <v>43454446</v>
      </c>
    </row>
    <row r="1893" spans="5:8" x14ac:dyDescent="0.35">
      <c r="F1893" t="s">
        <v>245</v>
      </c>
      <c r="H1893">
        <v>43454620</v>
      </c>
    </row>
    <row r="1894" spans="5:8" x14ac:dyDescent="0.35">
      <c r="F1894" t="s">
        <v>315</v>
      </c>
      <c r="H1894">
        <v>43456006</v>
      </c>
    </row>
    <row r="1895" spans="5:8" x14ac:dyDescent="0.35">
      <c r="E1895" t="s">
        <v>1712</v>
      </c>
      <c r="H1895">
        <v>43451599</v>
      </c>
    </row>
    <row r="1896" spans="5:8" x14ac:dyDescent="0.35">
      <c r="F1896" t="s">
        <v>1713</v>
      </c>
      <c r="H1896">
        <v>43451578</v>
      </c>
    </row>
    <row r="1897" spans="5:8" x14ac:dyDescent="0.35">
      <c r="F1897" t="s">
        <v>1714</v>
      </c>
      <c r="H1897">
        <v>43454854</v>
      </c>
    </row>
    <row r="1898" spans="5:8" x14ac:dyDescent="0.35">
      <c r="F1898" t="s">
        <v>1715</v>
      </c>
      <c r="H1898">
        <v>43456636</v>
      </c>
    </row>
    <row r="1899" spans="5:8" x14ac:dyDescent="0.35">
      <c r="F1899" t="s">
        <v>1716</v>
      </c>
      <c r="H1899">
        <v>43458043</v>
      </c>
    </row>
    <row r="1900" spans="5:8" x14ac:dyDescent="0.35">
      <c r="E1900" t="s">
        <v>1353</v>
      </c>
      <c r="H1900">
        <v>43451635</v>
      </c>
    </row>
    <row r="1901" spans="5:8" x14ac:dyDescent="0.35">
      <c r="F1901" t="s">
        <v>1717</v>
      </c>
      <c r="H1901">
        <v>43451392</v>
      </c>
    </row>
    <row r="1902" spans="5:8" x14ac:dyDescent="0.35">
      <c r="G1902" t="s">
        <v>1718</v>
      </c>
      <c r="H1902">
        <v>43105479</v>
      </c>
    </row>
    <row r="1903" spans="5:8" x14ac:dyDescent="0.35">
      <c r="F1903" t="s">
        <v>1719</v>
      </c>
      <c r="H1903">
        <v>43453024</v>
      </c>
    </row>
    <row r="1904" spans="5:8" x14ac:dyDescent="0.35">
      <c r="E1904" t="s">
        <v>1720</v>
      </c>
      <c r="H1904">
        <v>43451641</v>
      </c>
    </row>
    <row r="1905" spans="5:8" x14ac:dyDescent="0.35">
      <c r="E1905" t="s">
        <v>1721</v>
      </c>
      <c r="H1905">
        <v>43451644</v>
      </c>
    </row>
    <row r="1906" spans="5:8" x14ac:dyDescent="0.35">
      <c r="E1906" t="s">
        <v>277</v>
      </c>
      <c r="H1906">
        <v>43452130</v>
      </c>
    </row>
    <row r="1907" spans="5:8" x14ac:dyDescent="0.35">
      <c r="F1907" t="s">
        <v>278</v>
      </c>
      <c r="H1907">
        <v>43450065</v>
      </c>
    </row>
    <row r="1908" spans="5:8" x14ac:dyDescent="0.35">
      <c r="F1908" t="s">
        <v>279</v>
      </c>
      <c r="H1908">
        <v>43452118</v>
      </c>
    </row>
    <row r="1909" spans="5:8" x14ac:dyDescent="0.35">
      <c r="F1909" t="s">
        <v>280</v>
      </c>
      <c r="H1909">
        <v>43452121</v>
      </c>
    </row>
    <row r="1910" spans="5:8" x14ac:dyDescent="0.35">
      <c r="F1910" t="s">
        <v>281</v>
      </c>
      <c r="H1910">
        <v>43452124</v>
      </c>
    </row>
    <row r="1911" spans="5:8" x14ac:dyDescent="0.35">
      <c r="F1911" t="s">
        <v>282</v>
      </c>
      <c r="H1911">
        <v>43452127</v>
      </c>
    </row>
    <row r="1912" spans="5:8" x14ac:dyDescent="0.35">
      <c r="F1912" t="s">
        <v>283</v>
      </c>
      <c r="H1912">
        <v>43452391</v>
      </c>
    </row>
    <row r="1913" spans="5:8" x14ac:dyDescent="0.35">
      <c r="F1913" t="s">
        <v>284</v>
      </c>
      <c r="H1913">
        <v>43456228</v>
      </c>
    </row>
    <row r="1914" spans="5:8" x14ac:dyDescent="0.35">
      <c r="F1914" t="s">
        <v>285</v>
      </c>
      <c r="H1914">
        <v>43456750</v>
      </c>
    </row>
    <row r="1915" spans="5:8" x14ac:dyDescent="0.35">
      <c r="E1915" t="s">
        <v>1722</v>
      </c>
      <c r="H1915">
        <v>43452343</v>
      </c>
    </row>
    <row r="1916" spans="5:8" x14ac:dyDescent="0.35">
      <c r="F1916" t="s">
        <v>1723</v>
      </c>
      <c r="H1916">
        <v>43450269</v>
      </c>
    </row>
    <row r="1917" spans="5:8" x14ac:dyDescent="0.35">
      <c r="F1917" t="s">
        <v>1724</v>
      </c>
      <c r="H1917">
        <v>43452430</v>
      </c>
    </row>
    <row r="1918" spans="5:8" x14ac:dyDescent="0.35">
      <c r="F1918" t="s">
        <v>1725</v>
      </c>
      <c r="H1918">
        <v>43454095</v>
      </c>
    </row>
    <row r="1919" spans="5:8" x14ac:dyDescent="0.35">
      <c r="F1919" t="s">
        <v>1726</v>
      </c>
      <c r="H1919">
        <v>43454173</v>
      </c>
    </row>
    <row r="1920" spans="5:8" x14ac:dyDescent="0.35">
      <c r="F1920" t="s">
        <v>1727</v>
      </c>
      <c r="H1920">
        <v>43454950</v>
      </c>
    </row>
    <row r="1921" spans="5:8" x14ac:dyDescent="0.35">
      <c r="F1921" t="s">
        <v>1728</v>
      </c>
      <c r="H1921">
        <v>43455304</v>
      </c>
    </row>
    <row r="1922" spans="5:8" x14ac:dyDescent="0.35">
      <c r="E1922" t="s">
        <v>1729</v>
      </c>
      <c r="H1922">
        <v>43454665</v>
      </c>
    </row>
    <row r="1923" spans="5:8" x14ac:dyDescent="0.35">
      <c r="E1923" t="s">
        <v>1534</v>
      </c>
      <c r="H1923">
        <v>43455157</v>
      </c>
    </row>
    <row r="1924" spans="5:8" x14ac:dyDescent="0.35">
      <c r="E1924" t="s">
        <v>286</v>
      </c>
      <c r="H1924">
        <v>43456633</v>
      </c>
    </row>
    <row r="1925" spans="5:8" x14ac:dyDescent="0.35">
      <c r="F1925" t="s">
        <v>1730</v>
      </c>
      <c r="H1925">
        <v>43449783</v>
      </c>
    </row>
    <row r="1926" spans="5:8" x14ac:dyDescent="0.35">
      <c r="F1926" t="s">
        <v>1731</v>
      </c>
      <c r="H1926">
        <v>43450608</v>
      </c>
    </row>
    <row r="1927" spans="5:8" x14ac:dyDescent="0.35">
      <c r="F1927" t="s">
        <v>287</v>
      </c>
      <c r="H1927">
        <v>43451389</v>
      </c>
    </row>
    <row r="1928" spans="5:8" x14ac:dyDescent="0.35">
      <c r="F1928" t="s">
        <v>288</v>
      </c>
      <c r="H1928">
        <v>43451395</v>
      </c>
    </row>
    <row r="1929" spans="5:8" x14ac:dyDescent="0.35">
      <c r="F1929" t="s">
        <v>289</v>
      </c>
      <c r="H1929">
        <v>43451563</v>
      </c>
    </row>
    <row r="1930" spans="5:8" x14ac:dyDescent="0.35">
      <c r="F1930" t="s">
        <v>1732</v>
      </c>
      <c r="H1930">
        <v>43452766</v>
      </c>
    </row>
    <row r="1931" spans="5:8" x14ac:dyDescent="0.35">
      <c r="F1931" t="s">
        <v>1733</v>
      </c>
      <c r="H1931">
        <v>43453339</v>
      </c>
    </row>
    <row r="1932" spans="5:8" x14ac:dyDescent="0.35">
      <c r="F1932" t="s">
        <v>290</v>
      </c>
      <c r="H1932">
        <v>43454368</v>
      </c>
    </row>
    <row r="1933" spans="5:8" x14ac:dyDescent="0.35">
      <c r="F1933" t="s">
        <v>1734</v>
      </c>
      <c r="H1933">
        <v>43455271</v>
      </c>
    </row>
    <row r="1934" spans="5:8" x14ac:dyDescent="0.35">
      <c r="F1934" t="s">
        <v>1735</v>
      </c>
      <c r="H1934">
        <v>43455298</v>
      </c>
    </row>
    <row r="1935" spans="5:8" x14ac:dyDescent="0.35">
      <c r="F1935" t="s">
        <v>291</v>
      </c>
      <c r="H1935">
        <v>43455676</v>
      </c>
    </row>
    <row r="1936" spans="5:8" x14ac:dyDescent="0.35">
      <c r="F1936" t="s">
        <v>1736</v>
      </c>
      <c r="H1936">
        <v>43455796</v>
      </c>
    </row>
    <row r="1937" spans="5:8" x14ac:dyDescent="0.35">
      <c r="F1937" t="s">
        <v>212</v>
      </c>
      <c r="H1937">
        <v>43455997</v>
      </c>
    </row>
    <row r="1938" spans="5:8" x14ac:dyDescent="0.35">
      <c r="F1938" t="s">
        <v>266</v>
      </c>
      <c r="H1938">
        <v>43456225</v>
      </c>
    </row>
    <row r="1939" spans="5:8" x14ac:dyDescent="0.35">
      <c r="F1939" t="s">
        <v>91</v>
      </c>
      <c r="H1939">
        <v>43456234</v>
      </c>
    </row>
    <row r="1940" spans="5:8" x14ac:dyDescent="0.35">
      <c r="F1940" t="s">
        <v>1737</v>
      </c>
      <c r="H1940">
        <v>43458904</v>
      </c>
    </row>
    <row r="1941" spans="5:8" x14ac:dyDescent="0.35">
      <c r="E1941" t="s">
        <v>1738</v>
      </c>
      <c r="H1941">
        <v>43456645</v>
      </c>
    </row>
    <row r="1942" spans="5:8" x14ac:dyDescent="0.35">
      <c r="E1942" t="s">
        <v>293</v>
      </c>
      <c r="H1942">
        <v>43456648</v>
      </c>
    </row>
    <row r="1943" spans="5:8" x14ac:dyDescent="0.35">
      <c r="F1943" t="s">
        <v>294</v>
      </c>
      <c r="H1943">
        <v>43449657</v>
      </c>
    </row>
    <row r="1944" spans="5:8" x14ac:dyDescent="0.35">
      <c r="F1944" t="s">
        <v>1739</v>
      </c>
      <c r="H1944">
        <v>43449855</v>
      </c>
    </row>
    <row r="1945" spans="5:8" x14ac:dyDescent="0.35">
      <c r="F1945" t="s">
        <v>295</v>
      </c>
      <c r="H1945">
        <v>43451106</v>
      </c>
    </row>
    <row r="1946" spans="5:8" x14ac:dyDescent="0.35">
      <c r="F1946" t="s">
        <v>1740</v>
      </c>
      <c r="H1946">
        <v>43451109</v>
      </c>
    </row>
    <row r="1947" spans="5:8" x14ac:dyDescent="0.35">
      <c r="F1947" t="s">
        <v>1732</v>
      </c>
      <c r="H1947">
        <v>43452766</v>
      </c>
    </row>
    <row r="1948" spans="5:8" x14ac:dyDescent="0.35">
      <c r="F1948" t="s">
        <v>290</v>
      </c>
      <c r="H1948">
        <v>43454368</v>
      </c>
    </row>
    <row r="1949" spans="5:8" x14ac:dyDescent="0.35">
      <c r="F1949" t="s">
        <v>112</v>
      </c>
      <c r="H1949">
        <v>43454371</v>
      </c>
    </row>
    <row r="1950" spans="5:8" x14ac:dyDescent="0.35">
      <c r="F1950" t="s">
        <v>212</v>
      </c>
      <c r="H1950">
        <v>43455997</v>
      </c>
    </row>
    <row r="1951" spans="5:8" x14ac:dyDescent="0.35">
      <c r="F1951" t="s">
        <v>1741</v>
      </c>
      <c r="H1951">
        <v>43457581</v>
      </c>
    </row>
    <row r="1952" spans="5:8" x14ac:dyDescent="0.35">
      <c r="F1952" t="s">
        <v>1742</v>
      </c>
      <c r="H1952">
        <v>43457584</v>
      </c>
    </row>
    <row r="1953" spans="5:8" x14ac:dyDescent="0.35">
      <c r="F1953" t="s">
        <v>1743</v>
      </c>
      <c r="H1953">
        <v>43457593</v>
      </c>
    </row>
    <row r="1954" spans="5:8" x14ac:dyDescent="0.35">
      <c r="F1954" t="s">
        <v>1744</v>
      </c>
      <c r="H1954">
        <v>43457878</v>
      </c>
    </row>
    <row r="1955" spans="5:8" x14ac:dyDescent="0.35">
      <c r="E1955" t="s">
        <v>297</v>
      </c>
      <c r="H1955">
        <v>43456666</v>
      </c>
    </row>
    <row r="1956" spans="5:8" x14ac:dyDescent="0.35">
      <c r="F1956" t="s">
        <v>294</v>
      </c>
      <c r="H1956">
        <v>43449657</v>
      </c>
    </row>
    <row r="1957" spans="5:8" x14ac:dyDescent="0.35">
      <c r="F1957" t="s">
        <v>298</v>
      </c>
      <c r="H1957">
        <v>43450692</v>
      </c>
    </row>
    <row r="1958" spans="5:8" x14ac:dyDescent="0.35">
      <c r="F1958" t="s">
        <v>299</v>
      </c>
      <c r="H1958">
        <v>43452907</v>
      </c>
    </row>
    <row r="1959" spans="5:8" x14ac:dyDescent="0.35">
      <c r="F1959" t="s">
        <v>300</v>
      </c>
      <c r="H1959">
        <v>43456267</v>
      </c>
    </row>
    <row r="1960" spans="5:8" x14ac:dyDescent="0.35">
      <c r="E1960" t="s">
        <v>301</v>
      </c>
      <c r="H1960">
        <v>43456669</v>
      </c>
    </row>
    <row r="1961" spans="5:8" x14ac:dyDescent="0.35">
      <c r="F1961" t="s">
        <v>1745</v>
      </c>
      <c r="H1961">
        <v>43449861</v>
      </c>
    </row>
    <row r="1962" spans="5:8" x14ac:dyDescent="0.35">
      <c r="F1962" t="s">
        <v>302</v>
      </c>
      <c r="H1962">
        <v>43449981</v>
      </c>
    </row>
    <row r="1963" spans="5:8" x14ac:dyDescent="0.35">
      <c r="F1963" t="s">
        <v>1746</v>
      </c>
      <c r="H1963">
        <v>43453021</v>
      </c>
    </row>
    <row r="1964" spans="5:8" x14ac:dyDescent="0.35">
      <c r="F1964" t="s">
        <v>290</v>
      </c>
      <c r="H1964">
        <v>43454368</v>
      </c>
    </row>
    <row r="1965" spans="5:8" x14ac:dyDescent="0.35">
      <c r="F1965" t="s">
        <v>1736</v>
      </c>
      <c r="H1965">
        <v>43455796</v>
      </c>
    </row>
    <row r="1966" spans="5:8" x14ac:dyDescent="0.35">
      <c r="F1966" t="s">
        <v>217</v>
      </c>
      <c r="H1966">
        <v>43458592</v>
      </c>
    </row>
    <row r="1967" spans="5:8" x14ac:dyDescent="0.35">
      <c r="E1967" t="s">
        <v>303</v>
      </c>
      <c r="H1967">
        <v>43458022</v>
      </c>
    </row>
    <row r="1968" spans="5:8" x14ac:dyDescent="0.35">
      <c r="F1968" t="s">
        <v>304</v>
      </c>
      <c r="H1968">
        <v>43449702</v>
      </c>
    </row>
    <row r="1969" spans="5:8" x14ac:dyDescent="0.35">
      <c r="F1969" t="s">
        <v>305</v>
      </c>
      <c r="H1969">
        <v>43451614</v>
      </c>
    </row>
    <row r="1970" spans="5:8" x14ac:dyDescent="0.35">
      <c r="F1970" t="s">
        <v>306</v>
      </c>
      <c r="H1970">
        <v>43454098</v>
      </c>
    </row>
    <row r="1971" spans="5:8" x14ac:dyDescent="0.35">
      <c r="F1971" t="s">
        <v>307</v>
      </c>
      <c r="H1971">
        <v>43454104</v>
      </c>
    </row>
    <row r="1972" spans="5:8" x14ac:dyDescent="0.35">
      <c r="F1972" t="s">
        <v>308</v>
      </c>
      <c r="H1972">
        <v>43454164</v>
      </c>
    </row>
    <row r="1973" spans="5:8" x14ac:dyDescent="0.35">
      <c r="F1973" t="s">
        <v>309</v>
      </c>
      <c r="H1973">
        <v>43455985</v>
      </c>
    </row>
    <row r="1974" spans="5:8" x14ac:dyDescent="0.35">
      <c r="F1974" t="s">
        <v>310</v>
      </c>
      <c r="H1974">
        <v>43456402</v>
      </c>
    </row>
    <row r="1975" spans="5:8" x14ac:dyDescent="0.35">
      <c r="F1975" t="s">
        <v>311</v>
      </c>
      <c r="H1975">
        <v>43456417</v>
      </c>
    </row>
    <row r="1976" spans="5:8" x14ac:dyDescent="0.35">
      <c r="F1976" t="s">
        <v>312</v>
      </c>
      <c r="H1976">
        <v>43458016</v>
      </c>
    </row>
    <row r="1977" spans="5:8" x14ac:dyDescent="0.35">
      <c r="F1977" t="s">
        <v>313</v>
      </c>
      <c r="H1977">
        <v>43458019</v>
      </c>
    </row>
    <row r="1978" spans="5:8" x14ac:dyDescent="0.35">
      <c r="F1978" t="s">
        <v>217</v>
      </c>
      <c r="H1978">
        <v>43458592</v>
      </c>
    </row>
    <row r="1979" spans="5:8" x14ac:dyDescent="0.35">
      <c r="E1979" t="s">
        <v>314</v>
      </c>
      <c r="H1979">
        <v>43458025</v>
      </c>
    </row>
    <row r="1980" spans="5:8" x14ac:dyDescent="0.35">
      <c r="F1980" t="s">
        <v>315</v>
      </c>
      <c r="H1980">
        <v>43456006</v>
      </c>
    </row>
    <row r="1981" spans="5:8" x14ac:dyDescent="0.35">
      <c r="F1981" t="s">
        <v>316</v>
      </c>
      <c r="H1981">
        <v>43456009</v>
      </c>
    </row>
    <row r="1982" spans="5:8" x14ac:dyDescent="0.35">
      <c r="F1982" t="s">
        <v>317</v>
      </c>
      <c r="H1982">
        <v>43456012</v>
      </c>
    </row>
    <row r="1983" spans="5:8" x14ac:dyDescent="0.35">
      <c r="E1983" t="s">
        <v>247</v>
      </c>
      <c r="H1983">
        <v>43458037</v>
      </c>
    </row>
    <row r="1984" spans="5:8" x14ac:dyDescent="0.35">
      <c r="F1984" t="s">
        <v>248</v>
      </c>
      <c r="H1984">
        <v>43450272</v>
      </c>
    </row>
    <row r="1985" spans="5:8" x14ac:dyDescent="0.35">
      <c r="F1985" t="s">
        <v>249</v>
      </c>
      <c r="H1985">
        <v>43452349</v>
      </c>
    </row>
    <row r="1986" spans="5:8" x14ac:dyDescent="0.35">
      <c r="F1986" t="s">
        <v>250</v>
      </c>
      <c r="H1986">
        <v>43454764</v>
      </c>
    </row>
    <row r="1987" spans="5:8" x14ac:dyDescent="0.35">
      <c r="F1987" t="s">
        <v>251</v>
      </c>
      <c r="H1987">
        <v>43454773</v>
      </c>
    </row>
    <row r="1988" spans="5:8" x14ac:dyDescent="0.35">
      <c r="F1988" t="s">
        <v>252</v>
      </c>
      <c r="H1988">
        <v>43456420</v>
      </c>
    </row>
    <row r="1989" spans="5:8" x14ac:dyDescent="0.35">
      <c r="F1989" t="s">
        <v>253</v>
      </c>
      <c r="H1989">
        <v>43457797</v>
      </c>
    </row>
    <row r="1990" spans="5:8" x14ac:dyDescent="0.35">
      <c r="F1990" t="s">
        <v>254</v>
      </c>
      <c r="H1990">
        <v>43458034</v>
      </c>
    </row>
    <row r="1991" spans="5:8" x14ac:dyDescent="0.35">
      <c r="F1991" t="s">
        <v>255</v>
      </c>
      <c r="H1991">
        <v>43458370</v>
      </c>
    </row>
    <row r="1992" spans="5:8" x14ac:dyDescent="0.35">
      <c r="F1992" t="s">
        <v>256</v>
      </c>
      <c r="H1992">
        <v>43458601</v>
      </c>
    </row>
    <row r="1993" spans="5:8" x14ac:dyDescent="0.35">
      <c r="F1993" t="s">
        <v>257</v>
      </c>
      <c r="H1993">
        <v>43458760</v>
      </c>
    </row>
    <row r="1994" spans="5:8" x14ac:dyDescent="0.35">
      <c r="E1994" t="s">
        <v>1747</v>
      </c>
      <c r="H1994">
        <v>43458040</v>
      </c>
    </row>
    <row r="1995" spans="5:8" x14ac:dyDescent="0.35">
      <c r="E1995" t="s">
        <v>318</v>
      </c>
      <c r="H1995">
        <v>43458433</v>
      </c>
    </row>
    <row r="1996" spans="5:8" x14ac:dyDescent="0.35">
      <c r="F1996" t="s">
        <v>1748</v>
      </c>
      <c r="H1996">
        <v>43449072</v>
      </c>
    </row>
    <row r="1997" spans="5:8" x14ac:dyDescent="0.35">
      <c r="F1997" t="s">
        <v>1749</v>
      </c>
      <c r="H1997">
        <v>43449750</v>
      </c>
    </row>
    <row r="1998" spans="5:8" x14ac:dyDescent="0.35">
      <c r="F1998" t="s">
        <v>1750</v>
      </c>
      <c r="H1998">
        <v>43449795</v>
      </c>
    </row>
    <row r="1999" spans="5:8" x14ac:dyDescent="0.35">
      <c r="F1999" t="s">
        <v>1751</v>
      </c>
      <c r="H1999">
        <v>43449804</v>
      </c>
    </row>
    <row r="2000" spans="5:8" x14ac:dyDescent="0.35">
      <c r="F2000" t="s">
        <v>1752</v>
      </c>
      <c r="H2000">
        <v>43449882</v>
      </c>
    </row>
    <row r="2001" spans="4:8" x14ac:dyDescent="0.35">
      <c r="F2001" t="s">
        <v>319</v>
      </c>
      <c r="H2001">
        <v>43450146</v>
      </c>
    </row>
    <row r="2002" spans="4:8" x14ac:dyDescent="0.35">
      <c r="F2002" t="s">
        <v>320</v>
      </c>
      <c r="H2002">
        <v>43450485</v>
      </c>
    </row>
    <row r="2003" spans="4:8" x14ac:dyDescent="0.35">
      <c r="F2003" t="s">
        <v>207</v>
      </c>
      <c r="H2003">
        <v>43452115</v>
      </c>
    </row>
    <row r="2004" spans="4:8" x14ac:dyDescent="0.35">
      <c r="F2004" t="s">
        <v>321</v>
      </c>
      <c r="H2004">
        <v>43452382</v>
      </c>
    </row>
    <row r="2005" spans="4:8" x14ac:dyDescent="0.35">
      <c r="F2005" t="s">
        <v>264</v>
      </c>
      <c r="H2005">
        <v>43453420</v>
      </c>
    </row>
    <row r="2006" spans="4:8" x14ac:dyDescent="0.35">
      <c r="F2006" t="s">
        <v>322</v>
      </c>
      <c r="H2006">
        <v>43454365</v>
      </c>
    </row>
    <row r="2007" spans="4:8" x14ac:dyDescent="0.35">
      <c r="F2007" t="s">
        <v>323</v>
      </c>
      <c r="H2007">
        <v>43455988</v>
      </c>
    </row>
    <row r="2008" spans="4:8" x14ac:dyDescent="0.35">
      <c r="F2008" t="s">
        <v>1753</v>
      </c>
      <c r="H2008">
        <v>43456429</v>
      </c>
    </row>
    <row r="2009" spans="4:8" x14ac:dyDescent="0.35">
      <c r="F2009" t="s">
        <v>1754</v>
      </c>
      <c r="H2009">
        <v>43457101</v>
      </c>
    </row>
    <row r="2010" spans="4:8" x14ac:dyDescent="0.35">
      <c r="F2010" t="s">
        <v>269</v>
      </c>
      <c r="H2010">
        <v>43458004</v>
      </c>
    </row>
    <row r="2011" spans="4:8" x14ac:dyDescent="0.35">
      <c r="D2011" t="s">
        <v>1755</v>
      </c>
      <c r="H2011">
        <v>43451725</v>
      </c>
    </row>
    <row r="2012" spans="4:8" x14ac:dyDescent="0.35">
      <c r="E2012" t="s">
        <v>1285</v>
      </c>
      <c r="H2012">
        <v>43450251</v>
      </c>
    </row>
    <row r="2013" spans="4:8" x14ac:dyDescent="0.35">
      <c r="E2013" t="s">
        <v>1756</v>
      </c>
      <c r="H2013">
        <v>43451761</v>
      </c>
    </row>
    <row r="2014" spans="4:8" x14ac:dyDescent="0.35">
      <c r="E2014" t="s">
        <v>1757</v>
      </c>
      <c r="H2014">
        <v>43452739</v>
      </c>
    </row>
    <row r="2015" spans="4:8" x14ac:dyDescent="0.35">
      <c r="E2015" t="s">
        <v>1758</v>
      </c>
      <c r="H2015">
        <v>43456924</v>
      </c>
    </row>
    <row r="2016" spans="4:8" x14ac:dyDescent="0.35">
      <c r="E2016" t="s">
        <v>1759</v>
      </c>
      <c r="H2016">
        <v>43458010</v>
      </c>
    </row>
    <row r="2017" spans="4:8" x14ac:dyDescent="0.35">
      <c r="D2017" t="s">
        <v>1760</v>
      </c>
      <c r="H2017">
        <v>43454314</v>
      </c>
    </row>
    <row r="2018" spans="4:8" x14ac:dyDescent="0.35">
      <c r="E2018" t="s">
        <v>1761</v>
      </c>
      <c r="H2018">
        <v>43459000</v>
      </c>
    </row>
    <row r="2019" spans="4:8" x14ac:dyDescent="0.35">
      <c r="E2019" t="s">
        <v>1285</v>
      </c>
      <c r="H2019">
        <v>43450251</v>
      </c>
    </row>
    <row r="2020" spans="4:8" x14ac:dyDescent="0.35">
      <c r="E2020" t="s">
        <v>1762</v>
      </c>
      <c r="H2020">
        <v>43450908</v>
      </c>
    </row>
    <row r="2021" spans="4:8" x14ac:dyDescent="0.35">
      <c r="E2021" t="s">
        <v>1760</v>
      </c>
      <c r="H2021">
        <v>43454314</v>
      </c>
    </row>
    <row r="2022" spans="4:8" x14ac:dyDescent="0.35">
      <c r="E2022" t="s">
        <v>1763</v>
      </c>
      <c r="H2022">
        <v>43454320</v>
      </c>
    </row>
    <row r="2023" spans="4:8" x14ac:dyDescent="0.35">
      <c r="E2023" t="s">
        <v>1764</v>
      </c>
      <c r="H2023">
        <v>43454326</v>
      </c>
    </row>
    <row r="2024" spans="4:8" x14ac:dyDescent="0.35">
      <c r="E2024" t="s">
        <v>1765</v>
      </c>
      <c r="H2024">
        <v>43454329</v>
      </c>
    </row>
    <row r="2025" spans="4:8" x14ac:dyDescent="0.35">
      <c r="E2025" t="s">
        <v>1766</v>
      </c>
      <c r="H2025">
        <v>43454341</v>
      </c>
    </row>
    <row r="2026" spans="4:8" x14ac:dyDescent="0.35">
      <c r="E2026" t="s">
        <v>1767</v>
      </c>
      <c r="H2026">
        <v>43454347</v>
      </c>
    </row>
    <row r="2027" spans="4:8" x14ac:dyDescent="0.35">
      <c r="E2027" t="s">
        <v>1768</v>
      </c>
      <c r="H2027">
        <v>43454356</v>
      </c>
    </row>
    <row r="2028" spans="4:8" x14ac:dyDescent="0.35">
      <c r="E2028" t="s">
        <v>1769</v>
      </c>
      <c r="H2028">
        <v>43455301</v>
      </c>
    </row>
    <row r="2029" spans="4:8" x14ac:dyDescent="0.35">
      <c r="E2029" t="s">
        <v>1770</v>
      </c>
      <c r="H2029">
        <v>43456630</v>
      </c>
    </row>
    <row r="2030" spans="4:8" x14ac:dyDescent="0.35">
      <c r="E2030" t="s">
        <v>1771</v>
      </c>
      <c r="H2030">
        <v>43457065</v>
      </c>
    </row>
    <row r="2031" spans="4:8" x14ac:dyDescent="0.35">
      <c r="E2031" t="s">
        <v>1772</v>
      </c>
      <c r="H2031">
        <v>43458565</v>
      </c>
    </row>
    <row r="2032" spans="4:8" x14ac:dyDescent="0.35">
      <c r="E2032" t="s">
        <v>1773</v>
      </c>
      <c r="H2032">
        <v>43458568</v>
      </c>
    </row>
    <row r="2033" spans="3:8" x14ac:dyDescent="0.35">
      <c r="D2033" t="s">
        <v>1774</v>
      </c>
      <c r="H2033">
        <v>43454704</v>
      </c>
    </row>
    <row r="2034" spans="3:8" x14ac:dyDescent="0.35">
      <c r="E2034" t="s">
        <v>1285</v>
      </c>
      <c r="H2034">
        <v>43450251</v>
      </c>
    </row>
    <row r="2035" spans="3:8" x14ac:dyDescent="0.35">
      <c r="D2035" t="s">
        <v>1775</v>
      </c>
      <c r="H2035">
        <v>43455274</v>
      </c>
    </row>
    <row r="2036" spans="3:8" x14ac:dyDescent="0.35">
      <c r="E2036" t="s">
        <v>1285</v>
      </c>
      <c r="H2036">
        <v>43450251</v>
      </c>
    </row>
    <row r="2037" spans="3:8" x14ac:dyDescent="0.35">
      <c r="E2037" t="s">
        <v>1776</v>
      </c>
      <c r="H2037">
        <v>43455277</v>
      </c>
    </row>
    <row r="2038" spans="3:8" x14ac:dyDescent="0.35">
      <c r="D2038" t="s">
        <v>1777</v>
      </c>
      <c r="H2038">
        <v>43456624</v>
      </c>
    </row>
    <row r="2039" spans="3:8" x14ac:dyDescent="0.35">
      <c r="E2039" t="s">
        <v>1778</v>
      </c>
      <c r="H2039">
        <v>43451407</v>
      </c>
    </row>
    <row r="2040" spans="3:8" x14ac:dyDescent="0.35">
      <c r="E2040" t="s">
        <v>1282</v>
      </c>
      <c r="H2040">
        <v>43455784</v>
      </c>
    </row>
    <row r="2041" spans="3:8" x14ac:dyDescent="0.35">
      <c r="D2041" t="s">
        <v>1779</v>
      </c>
      <c r="H2041">
        <v>43457059</v>
      </c>
    </row>
    <row r="2042" spans="3:8" x14ac:dyDescent="0.35">
      <c r="E2042" t="s">
        <v>1780</v>
      </c>
      <c r="H2042">
        <v>31104609</v>
      </c>
    </row>
    <row r="2043" spans="3:8" x14ac:dyDescent="0.35">
      <c r="C2043" t="s">
        <v>1781</v>
      </c>
      <c r="H2043">
        <v>43453459</v>
      </c>
    </row>
    <row r="2044" spans="3:8" x14ac:dyDescent="0.35">
      <c r="D2044" t="s">
        <v>1782</v>
      </c>
      <c r="H2044">
        <v>43615653</v>
      </c>
    </row>
    <row r="2045" spans="3:8" x14ac:dyDescent="0.35">
      <c r="E2045" t="s">
        <v>1783</v>
      </c>
      <c r="H2045">
        <v>43449801</v>
      </c>
    </row>
    <row r="2046" spans="3:8" x14ac:dyDescent="0.35">
      <c r="F2046" t="s">
        <v>1784</v>
      </c>
      <c r="H2046">
        <v>43452433</v>
      </c>
    </row>
    <row r="2047" spans="3:8" x14ac:dyDescent="0.35">
      <c r="F2047" t="s">
        <v>1785</v>
      </c>
      <c r="H2047">
        <v>43454077</v>
      </c>
    </row>
    <row r="2048" spans="3:8" x14ac:dyDescent="0.35">
      <c r="F2048" t="s">
        <v>1786</v>
      </c>
      <c r="H2048">
        <v>43457596</v>
      </c>
    </row>
    <row r="2049" spans="3:8" x14ac:dyDescent="0.35">
      <c r="E2049" t="s">
        <v>1677</v>
      </c>
      <c r="H2049">
        <v>43451743</v>
      </c>
    </row>
    <row r="2050" spans="3:8" x14ac:dyDescent="0.35">
      <c r="E2050" t="s">
        <v>1787</v>
      </c>
      <c r="H2050">
        <v>43452217</v>
      </c>
    </row>
    <row r="2051" spans="3:8" x14ac:dyDescent="0.35">
      <c r="E2051" t="s">
        <v>1788</v>
      </c>
      <c r="H2051">
        <v>43452523</v>
      </c>
    </row>
    <row r="2052" spans="3:8" x14ac:dyDescent="0.35">
      <c r="E2052" t="s">
        <v>1789</v>
      </c>
      <c r="H2052">
        <v>43453429</v>
      </c>
    </row>
    <row r="2053" spans="3:8" x14ac:dyDescent="0.35">
      <c r="E2053" t="s">
        <v>1676</v>
      </c>
      <c r="H2053">
        <v>43453453</v>
      </c>
    </row>
    <row r="2054" spans="3:8" x14ac:dyDescent="0.35">
      <c r="E2054" t="s">
        <v>1790</v>
      </c>
      <c r="H2054">
        <v>43458055</v>
      </c>
    </row>
    <row r="2055" spans="3:8" x14ac:dyDescent="0.35">
      <c r="D2055" t="s">
        <v>1791</v>
      </c>
      <c r="H2055">
        <v>43458994</v>
      </c>
    </row>
    <row r="2056" spans="3:8" x14ac:dyDescent="0.35">
      <c r="E2056" t="s">
        <v>1677</v>
      </c>
      <c r="H2056">
        <v>43451743</v>
      </c>
    </row>
    <row r="2057" spans="3:8" x14ac:dyDescent="0.35">
      <c r="E2057" t="s">
        <v>1676</v>
      </c>
      <c r="H2057">
        <v>43453453</v>
      </c>
    </row>
    <row r="2058" spans="3:8" x14ac:dyDescent="0.35">
      <c r="D2058" t="s">
        <v>1792</v>
      </c>
      <c r="H2058">
        <v>43449909</v>
      </c>
    </row>
    <row r="2059" spans="3:8" x14ac:dyDescent="0.35">
      <c r="D2059" t="s">
        <v>1781</v>
      </c>
      <c r="H2059">
        <v>43453459</v>
      </c>
    </row>
    <row r="2060" spans="3:8" x14ac:dyDescent="0.35">
      <c r="E2060" t="s">
        <v>1793</v>
      </c>
      <c r="H2060">
        <v>43449924</v>
      </c>
    </row>
    <row r="2061" spans="3:8" x14ac:dyDescent="0.35">
      <c r="E2061" t="s">
        <v>1676</v>
      </c>
      <c r="H2061">
        <v>43453453</v>
      </c>
    </row>
    <row r="2062" spans="3:8" x14ac:dyDescent="0.35">
      <c r="E2062" t="s">
        <v>1790</v>
      </c>
      <c r="H2062">
        <v>43458055</v>
      </c>
    </row>
    <row r="2063" spans="3:8" x14ac:dyDescent="0.35">
      <c r="C2063" t="s">
        <v>1794</v>
      </c>
      <c r="H2063">
        <v>43454413</v>
      </c>
    </row>
    <row r="2064" spans="3:8" x14ac:dyDescent="0.35">
      <c r="D2064" t="s">
        <v>364</v>
      </c>
      <c r="H2064">
        <v>43450143</v>
      </c>
    </row>
    <row r="2065" spans="4:8" x14ac:dyDescent="0.35">
      <c r="E2065" t="s">
        <v>1795</v>
      </c>
      <c r="H2065">
        <v>43454416</v>
      </c>
    </row>
    <row r="2066" spans="4:8" x14ac:dyDescent="0.35">
      <c r="E2066" t="s">
        <v>1796</v>
      </c>
      <c r="H2066">
        <v>43457605</v>
      </c>
    </row>
    <row r="2067" spans="4:8" x14ac:dyDescent="0.35">
      <c r="D2067" t="s">
        <v>1797</v>
      </c>
      <c r="H2067">
        <v>43450398</v>
      </c>
    </row>
    <row r="2068" spans="4:8" x14ac:dyDescent="0.35">
      <c r="E2068" t="s">
        <v>1795</v>
      </c>
      <c r="H2068">
        <v>43454416</v>
      </c>
    </row>
    <row r="2069" spans="4:8" x14ac:dyDescent="0.35">
      <c r="E2069" t="s">
        <v>1798</v>
      </c>
      <c r="H2069">
        <v>43454647</v>
      </c>
    </row>
    <row r="2070" spans="4:8" x14ac:dyDescent="0.35">
      <c r="E2070" t="s">
        <v>1799</v>
      </c>
      <c r="H2070">
        <v>43457965</v>
      </c>
    </row>
    <row r="2071" spans="4:8" x14ac:dyDescent="0.35">
      <c r="E2071" t="s">
        <v>1800</v>
      </c>
      <c r="H2071">
        <v>43457968</v>
      </c>
    </row>
    <row r="2072" spans="4:8" x14ac:dyDescent="0.35">
      <c r="E2072" t="s">
        <v>1801</v>
      </c>
      <c r="H2072">
        <v>43457971</v>
      </c>
    </row>
    <row r="2073" spans="4:8" x14ac:dyDescent="0.35">
      <c r="E2073" t="s">
        <v>1802</v>
      </c>
      <c r="H2073">
        <v>43458316</v>
      </c>
    </row>
    <row r="2074" spans="4:8" x14ac:dyDescent="0.35">
      <c r="D2074" t="s">
        <v>1803</v>
      </c>
      <c r="H2074">
        <v>43450551</v>
      </c>
    </row>
    <row r="2075" spans="4:8" x14ac:dyDescent="0.35">
      <c r="E2075" t="s">
        <v>1795</v>
      </c>
      <c r="H2075">
        <v>43454416</v>
      </c>
    </row>
    <row r="2076" spans="4:8" x14ac:dyDescent="0.35">
      <c r="E2076" t="s">
        <v>1804</v>
      </c>
      <c r="H2076">
        <v>43455094</v>
      </c>
    </row>
    <row r="2077" spans="4:8" x14ac:dyDescent="0.35">
      <c r="D2077" t="s">
        <v>1794</v>
      </c>
      <c r="H2077">
        <v>43454413</v>
      </c>
    </row>
    <row r="2078" spans="4:8" x14ac:dyDescent="0.35">
      <c r="E2078" t="s">
        <v>1805</v>
      </c>
      <c r="H2078">
        <v>43449870</v>
      </c>
    </row>
    <row r="2079" spans="4:8" x14ac:dyDescent="0.35">
      <c r="E2079" t="s">
        <v>1806</v>
      </c>
      <c r="H2079">
        <v>43452838</v>
      </c>
    </row>
    <row r="2080" spans="4:8" x14ac:dyDescent="0.35">
      <c r="E2080" t="s">
        <v>1807</v>
      </c>
      <c r="H2080">
        <v>43453702</v>
      </c>
    </row>
    <row r="2081" spans="3:8" x14ac:dyDescent="0.35">
      <c r="E2081" t="s">
        <v>1795</v>
      </c>
      <c r="H2081">
        <v>43454416</v>
      </c>
    </row>
    <row r="2082" spans="3:8" x14ac:dyDescent="0.35">
      <c r="E2082" t="s">
        <v>1808</v>
      </c>
      <c r="H2082">
        <v>43454818</v>
      </c>
    </row>
    <row r="2083" spans="3:8" x14ac:dyDescent="0.35">
      <c r="E2083" t="s">
        <v>1809</v>
      </c>
      <c r="H2083">
        <v>43454947</v>
      </c>
    </row>
    <row r="2084" spans="3:8" x14ac:dyDescent="0.35">
      <c r="E2084" t="s">
        <v>1810</v>
      </c>
      <c r="H2084">
        <v>43456075</v>
      </c>
    </row>
    <row r="2085" spans="3:8" x14ac:dyDescent="0.35">
      <c r="E2085" t="s">
        <v>1811</v>
      </c>
      <c r="H2085">
        <v>43456561</v>
      </c>
    </row>
    <row r="2086" spans="3:8" x14ac:dyDescent="0.35">
      <c r="E2086" t="s">
        <v>1796</v>
      </c>
      <c r="H2086">
        <v>43457605</v>
      </c>
    </row>
    <row r="2087" spans="3:8" x14ac:dyDescent="0.35">
      <c r="E2087" t="s">
        <v>1812</v>
      </c>
      <c r="H2087">
        <v>43457905</v>
      </c>
    </row>
    <row r="2088" spans="3:8" x14ac:dyDescent="0.35">
      <c r="D2088" t="s">
        <v>1813</v>
      </c>
      <c r="H2088">
        <v>43455598</v>
      </c>
    </row>
    <row r="2089" spans="3:8" x14ac:dyDescent="0.35">
      <c r="E2089" t="s">
        <v>1795</v>
      </c>
      <c r="H2089">
        <v>43454416</v>
      </c>
    </row>
    <row r="2090" spans="3:8" x14ac:dyDescent="0.35">
      <c r="D2090" t="s">
        <v>1814</v>
      </c>
      <c r="H2090">
        <v>43458247</v>
      </c>
    </row>
    <row r="2091" spans="3:8" x14ac:dyDescent="0.35">
      <c r="E2091" t="s">
        <v>1300</v>
      </c>
      <c r="H2091">
        <v>43454056</v>
      </c>
    </row>
    <row r="2092" spans="3:8" x14ac:dyDescent="0.35">
      <c r="E2092" t="s">
        <v>1815</v>
      </c>
      <c r="H2092">
        <v>43455772</v>
      </c>
    </row>
    <row r="2093" spans="3:8" x14ac:dyDescent="0.35">
      <c r="C2093" t="s">
        <v>1816</v>
      </c>
      <c r="H2093">
        <v>43454458</v>
      </c>
    </row>
    <row r="2094" spans="3:8" x14ac:dyDescent="0.35">
      <c r="D2094" t="s">
        <v>1817</v>
      </c>
      <c r="H2094">
        <v>43449018</v>
      </c>
    </row>
    <row r="2095" spans="3:8" x14ac:dyDescent="0.35">
      <c r="E2095" t="s">
        <v>103</v>
      </c>
      <c r="H2095">
        <v>43450482</v>
      </c>
    </row>
    <row r="2096" spans="3:8" x14ac:dyDescent="0.35">
      <c r="F2096" t="s">
        <v>1579</v>
      </c>
      <c r="H2096">
        <v>43453774</v>
      </c>
    </row>
    <row r="2097" spans="4:8" x14ac:dyDescent="0.35">
      <c r="F2097" t="s">
        <v>1580</v>
      </c>
      <c r="H2097">
        <v>43453780</v>
      </c>
    </row>
    <row r="2098" spans="4:8" x14ac:dyDescent="0.35">
      <c r="F2098" t="s">
        <v>1582</v>
      </c>
      <c r="H2098">
        <v>43455013</v>
      </c>
    </row>
    <row r="2099" spans="4:8" x14ac:dyDescent="0.35">
      <c r="F2099" t="s">
        <v>1818</v>
      </c>
      <c r="H2099">
        <v>43455394</v>
      </c>
    </row>
    <row r="2100" spans="4:8" x14ac:dyDescent="0.35">
      <c r="F2100" t="s">
        <v>1583</v>
      </c>
      <c r="H2100">
        <v>43456489</v>
      </c>
    </row>
    <row r="2101" spans="4:8" x14ac:dyDescent="0.35">
      <c r="F2101" t="s">
        <v>1819</v>
      </c>
      <c r="H2101">
        <v>43456729</v>
      </c>
    </row>
    <row r="2102" spans="4:8" x14ac:dyDescent="0.35">
      <c r="E2102" t="s">
        <v>1282</v>
      </c>
      <c r="H2102">
        <v>43455784</v>
      </c>
    </row>
    <row r="2103" spans="4:8" x14ac:dyDescent="0.35">
      <c r="F2103" t="s">
        <v>1820</v>
      </c>
      <c r="H2103">
        <v>43453936</v>
      </c>
    </row>
    <row r="2104" spans="4:8" x14ac:dyDescent="0.35">
      <c r="E2104" t="s">
        <v>1821</v>
      </c>
      <c r="H2104">
        <v>43456912</v>
      </c>
    </row>
    <row r="2105" spans="4:8" x14ac:dyDescent="0.35">
      <c r="F2105" t="s">
        <v>1822</v>
      </c>
      <c r="H2105">
        <v>43457194</v>
      </c>
    </row>
    <row r="2106" spans="4:8" x14ac:dyDescent="0.35">
      <c r="D2106" t="s">
        <v>1823</v>
      </c>
      <c r="H2106">
        <v>43449396</v>
      </c>
    </row>
    <row r="2107" spans="4:8" x14ac:dyDescent="0.35">
      <c r="E2107" t="s">
        <v>1824</v>
      </c>
      <c r="H2107">
        <v>43454455</v>
      </c>
    </row>
    <row r="2108" spans="4:8" x14ac:dyDescent="0.35">
      <c r="D2108" t="s">
        <v>1825</v>
      </c>
      <c r="H2108">
        <v>43449579</v>
      </c>
    </row>
    <row r="2109" spans="4:8" x14ac:dyDescent="0.35">
      <c r="D2109" t="s">
        <v>1816</v>
      </c>
      <c r="H2109">
        <v>43454458</v>
      </c>
    </row>
    <row r="2110" spans="4:8" x14ac:dyDescent="0.35">
      <c r="E2110" t="s">
        <v>1826</v>
      </c>
      <c r="H2110">
        <v>43449630</v>
      </c>
    </row>
    <row r="2111" spans="4:8" x14ac:dyDescent="0.35">
      <c r="E2111" t="s">
        <v>1827</v>
      </c>
      <c r="H2111">
        <v>43449927</v>
      </c>
    </row>
    <row r="2112" spans="4:8" x14ac:dyDescent="0.35">
      <c r="E2112" t="s">
        <v>830</v>
      </c>
      <c r="H2112">
        <v>43450158</v>
      </c>
    </row>
    <row r="2113" spans="5:8" x14ac:dyDescent="0.35">
      <c r="E2113" t="s">
        <v>1828</v>
      </c>
      <c r="H2113">
        <v>43451425</v>
      </c>
    </row>
    <row r="2114" spans="5:8" x14ac:dyDescent="0.35">
      <c r="E2114" t="s">
        <v>1829</v>
      </c>
      <c r="H2114">
        <v>43452142</v>
      </c>
    </row>
    <row r="2115" spans="5:8" x14ac:dyDescent="0.35">
      <c r="E2115" t="s">
        <v>1830</v>
      </c>
      <c r="H2115">
        <v>43452199</v>
      </c>
    </row>
    <row r="2116" spans="5:8" x14ac:dyDescent="0.35">
      <c r="E2116" t="s">
        <v>1824</v>
      </c>
      <c r="H2116">
        <v>43454455</v>
      </c>
    </row>
    <row r="2117" spans="5:8" x14ac:dyDescent="0.35">
      <c r="E2117" t="s">
        <v>1831</v>
      </c>
      <c r="H2117">
        <v>43454590</v>
      </c>
    </row>
    <row r="2118" spans="5:8" x14ac:dyDescent="0.35">
      <c r="F2118" t="s">
        <v>1832</v>
      </c>
      <c r="H2118">
        <v>43454593</v>
      </c>
    </row>
    <row r="2119" spans="5:8" x14ac:dyDescent="0.35">
      <c r="E2119" t="s">
        <v>1775</v>
      </c>
      <c r="H2119">
        <v>43455274</v>
      </c>
    </row>
    <row r="2120" spans="5:8" x14ac:dyDescent="0.35">
      <c r="F2120" t="s">
        <v>1833</v>
      </c>
      <c r="H2120">
        <v>43450050</v>
      </c>
    </row>
    <row r="2121" spans="5:8" x14ac:dyDescent="0.35">
      <c r="F2121" t="s">
        <v>1834</v>
      </c>
      <c r="H2121">
        <v>43450644</v>
      </c>
    </row>
    <row r="2122" spans="5:8" x14ac:dyDescent="0.35">
      <c r="F2122" t="s">
        <v>1835</v>
      </c>
      <c r="H2122">
        <v>43450953</v>
      </c>
    </row>
    <row r="2123" spans="5:8" x14ac:dyDescent="0.35">
      <c r="F2123" t="s">
        <v>1836</v>
      </c>
      <c r="H2123">
        <v>43451148</v>
      </c>
    </row>
    <row r="2124" spans="5:8" x14ac:dyDescent="0.35">
      <c r="F2124" t="s">
        <v>1837</v>
      </c>
      <c r="H2124">
        <v>43455268</v>
      </c>
    </row>
    <row r="2125" spans="5:8" x14ac:dyDescent="0.35">
      <c r="F2125" t="s">
        <v>1838</v>
      </c>
      <c r="H2125">
        <v>43455310</v>
      </c>
    </row>
    <row r="2126" spans="5:8" x14ac:dyDescent="0.35">
      <c r="F2126" t="s">
        <v>1839</v>
      </c>
      <c r="H2126">
        <v>43457062</v>
      </c>
    </row>
    <row r="2127" spans="5:8" x14ac:dyDescent="0.35">
      <c r="F2127" t="s">
        <v>1840</v>
      </c>
      <c r="H2127">
        <v>43457155</v>
      </c>
    </row>
    <row r="2128" spans="5:8" x14ac:dyDescent="0.35">
      <c r="F2128" t="s">
        <v>1841</v>
      </c>
      <c r="H2128">
        <v>43457929</v>
      </c>
    </row>
    <row r="2129" spans="3:8" x14ac:dyDescent="0.35">
      <c r="E2129" t="s">
        <v>1282</v>
      </c>
      <c r="H2129">
        <v>43455784</v>
      </c>
    </row>
    <row r="2130" spans="3:8" x14ac:dyDescent="0.35">
      <c r="F2130" t="s">
        <v>1842</v>
      </c>
      <c r="H2130">
        <v>43453933</v>
      </c>
    </row>
    <row r="2131" spans="3:8" x14ac:dyDescent="0.35">
      <c r="F2131" t="s">
        <v>1843</v>
      </c>
      <c r="H2131">
        <v>43456441</v>
      </c>
    </row>
    <row r="2132" spans="3:8" x14ac:dyDescent="0.35">
      <c r="E2132" t="s">
        <v>1844</v>
      </c>
      <c r="H2132">
        <v>43456264</v>
      </c>
    </row>
    <row r="2133" spans="3:8" x14ac:dyDescent="0.35">
      <c r="E2133" t="s">
        <v>1845</v>
      </c>
      <c r="H2133">
        <v>43458652</v>
      </c>
    </row>
    <row r="2134" spans="3:8" x14ac:dyDescent="0.35">
      <c r="F2134" t="s">
        <v>1846</v>
      </c>
      <c r="H2134">
        <v>43448919</v>
      </c>
    </row>
    <row r="2135" spans="3:8" x14ac:dyDescent="0.35">
      <c r="F2135" t="s">
        <v>1847</v>
      </c>
      <c r="H2135">
        <v>43452589</v>
      </c>
    </row>
    <row r="2136" spans="3:8" x14ac:dyDescent="0.35">
      <c r="F2136" t="s">
        <v>1848</v>
      </c>
      <c r="H2136">
        <v>43455619</v>
      </c>
    </row>
    <row r="2137" spans="3:8" x14ac:dyDescent="0.35">
      <c r="F2137" t="s">
        <v>1849</v>
      </c>
      <c r="H2137">
        <v>43456915</v>
      </c>
    </row>
    <row r="2138" spans="3:8" x14ac:dyDescent="0.35">
      <c r="D2138" t="s">
        <v>1850</v>
      </c>
      <c r="H2138">
        <v>43455169</v>
      </c>
    </row>
    <row r="2139" spans="3:8" x14ac:dyDescent="0.35">
      <c r="D2139" t="s">
        <v>1851</v>
      </c>
      <c r="H2139">
        <v>43458310</v>
      </c>
    </row>
    <row r="2140" spans="3:8" x14ac:dyDescent="0.35">
      <c r="E2140" t="s">
        <v>1720</v>
      </c>
      <c r="H2140">
        <v>43451641</v>
      </c>
    </row>
    <row r="2141" spans="3:8" x14ac:dyDescent="0.35">
      <c r="C2141" t="s">
        <v>1852</v>
      </c>
      <c r="H2141">
        <v>43454509</v>
      </c>
    </row>
    <row r="2142" spans="3:8" x14ac:dyDescent="0.35">
      <c r="D2142" t="s">
        <v>1852</v>
      </c>
      <c r="H2142">
        <v>43454509</v>
      </c>
    </row>
    <row r="2143" spans="3:8" x14ac:dyDescent="0.35">
      <c r="E2143" t="s">
        <v>1853</v>
      </c>
      <c r="H2143">
        <v>43449507</v>
      </c>
    </row>
    <row r="2144" spans="3:8" x14ac:dyDescent="0.35">
      <c r="F2144" t="s">
        <v>1854</v>
      </c>
      <c r="H2144">
        <v>43449732</v>
      </c>
    </row>
    <row r="2145" spans="3:8" x14ac:dyDescent="0.35">
      <c r="E2145" t="s">
        <v>1855</v>
      </c>
      <c r="H2145">
        <v>43452538</v>
      </c>
    </row>
    <row r="2146" spans="3:8" x14ac:dyDescent="0.35">
      <c r="E2146" t="s">
        <v>1856</v>
      </c>
      <c r="H2146">
        <v>43454245</v>
      </c>
    </row>
    <row r="2147" spans="3:8" x14ac:dyDescent="0.35">
      <c r="E2147" t="s">
        <v>1857</v>
      </c>
      <c r="H2147">
        <v>43454512</v>
      </c>
    </row>
    <row r="2148" spans="3:8" x14ac:dyDescent="0.35">
      <c r="E2148" t="s">
        <v>1858</v>
      </c>
      <c r="H2148">
        <v>43454515</v>
      </c>
    </row>
    <row r="2149" spans="3:8" x14ac:dyDescent="0.35">
      <c r="E2149" t="s">
        <v>1859</v>
      </c>
      <c r="H2149">
        <v>43455046</v>
      </c>
    </row>
    <row r="2150" spans="3:8" x14ac:dyDescent="0.35">
      <c r="E2150" t="s">
        <v>1556</v>
      </c>
      <c r="H2150">
        <v>43456819</v>
      </c>
    </row>
    <row r="2151" spans="3:8" x14ac:dyDescent="0.35">
      <c r="D2151" t="s">
        <v>1860</v>
      </c>
      <c r="H2151">
        <v>43454524</v>
      </c>
    </row>
    <row r="2152" spans="3:8" x14ac:dyDescent="0.35">
      <c r="E2152" t="s">
        <v>1861</v>
      </c>
      <c r="H2152">
        <v>43451013</v>
      </c>
    </row>
    <row r="2153" spans="3:8" x14ac:dyDescent="0.35">
      <c r="E2153" t="s">
        <v>1862</v>
      </c>
      <c r="H2153">
        <v>43451019</v>
      </c>
    </row>
    <row r="2154" spans="3:8" x14ac:dyDescent="0.35">
      <c r="E2154" t="s">
        <v>1863</v>
      </c>
      <c r="H2154">
        <v>43454506</v>
      </c>
    </row>
    <row r="2155" spans="3:8" x14ac:dyDescent="0.35">
      <c r="E2155" t="s">
        <v>1798</v>
      </c>
      <c r="H2155">
        <v>43454647</v>
      </c>
    </row>
    <row r="2156" spans="3:8" x14ac:dyDescent="0.35">
      <c r="E2156" t="s">
        <v>1864</v>
      </c>
      <c r="H2156">
        <v>43457284</v>
      </c>
    </row>
    <row r="2157" spans="3:8" x14ac:dyDescent="0.35">
      <c r="C2157" t="s">
        <v>1865</v>
      </c>
      <c r="H2157">
        <v>43454944</v>
      </c>
    </row>
    <row r="2158" spans="3:8" x14ac:dyDescent="0.35">
      <c r="D2158" t="s">
        <v>1866</v>
      </c>
      <c r="H2158">
        <v>43454932</v>
      </c>
    </row>
    <row r="2159" spans="3:8" x14ac:dyDescent="0.35">
      <c r="E2159" t="s">
        <v>1867</v>
      </c>
      <c r="H2159">
        <v>43450170</v>
      </c>
    </row>
    <row r="2160" spans="3:8" x14ac:dyDescent="0.35">
      <c r="E2160" t="s">
        <v>1808</v>
      </c>
      <c r="H2160">
        <v>43454818</v>
      </c>
    </row>
    <row r="2161" spans="3:8" x14ac:dyDescent="0.35">
      <c r="E2161" t="s">
        <v>1868</v>
      </c>
      <c r="H2161">
        <v>43454938</v>
      </c>
    </row>
    <row r="2162" spans="3:8" x14ac:dyDescent="0.35">
      <c r="E2162" t="s">
        <v>1804</v>
      </c>
      <c r="H2162">
        <v>43455094</v>
      </c>
    </row>
    <row r="2163" spans="3:8" x14ac:dyDescent="0.35">
      <c r="E2163" t="s">
        <v>1277</v>
      </c>
      <c r="H2163">
        <v>43456219</v>
      </c>
    </row>
    <row r="2164" spans="3:8" x14ac:dyDescent="0.35">
      <c r="E2164" t="s">
        <v>1801</v>
      </c>
      <c r="H2164">
        <v>43457971</v>
      </c>
    </row>
    <row r="2165" spans="3:8" x14ac:dyDescent="0.35">
      <c r="D2165" t="s">
        <v>1869</v>
      </c>
      <c r="H2165">
        <v>43454941</v>
      </c>
    </row>
    <row r="2166" spans="3:8" x14ac:dyDescent="0.35">
      <c r="E2166" t="s">
        <v>1870</v>
      </c>
      <c r="H2166">
        <v>43452544</v>
      </c>
    </row>
    <row r="2167" spans="3:8" x14ac:dyDescent="0.35">
      <c r="E2167" t="s">
        <v>1798</v>
      </c>
      <c r="H2167">
        <v>43454647</v>
      </c>
    </row>
    <row r="2168" spans="3:8" x14ac:dyDescent="0.35">
      <c r="E2168" t="s">
        <v>1808</v>
      </c>
      <c r="H2168">
        <v>43454818</v>
      </c>
    </row>
    <row r="2169" spans="3:8" x14ac:dyDescent="0.35">
      <c r="E2169" t="s">
        <v>1868</v>
      </c>
      <c r="H2169">
        <v>43454938</v>
      </c>
    </row>
    <row r="2170" spans="3:8" x14ac:dyDescent="0.35">
      <c r="E2170" t="s">
        <v>1282</v>
      </c>
      <c r="H2170">
        <v>43455784</v>
      </c>
    </row>
    <row r="2171" spans="3:8" x14ac:dyDescent="0.35">
      <c r="C2171" t="s">
        <v>1871</v>
      </c>
      <c r="H2171">
        <v>43455538</v>
      </c>
    </row>
    <row r="2172" spans="3:8" x14ac:dyDescent="0.35">
      <c r="D2172" t="s">
        <v>1872</v>
      </c>
      <c r="H2172">
        <v>43451887</v>
      </c>
    </row>
    <row r="2173" spans="3:8" x14ac:dyDescent="0.35">
      <c r="E2173" t="s">
        <v>1873</v>
      </c>
      <c r="H2173">
        <v>43450437</v>
      </c>
    </row>
    <row r="2174" spans="3:8" x14ac:dyDescent="0.35">
      <c r="E2174" t="s">
        <v>1581</v>
      </c>
      <c r="H2174">
        <v>43453783</v>
      </c>
    </row>
    <row r="2175" spans="3:8" x14ac:dyDescent="0.35">
      <c r="E2175" t="s">
        <v>1083</v>
      </c>
      <c r="H2175">
        <v>43456687</v>
      </c>
    </row>
    <row r="2176" spans="3:8" x14ac:dyDescent="0.35">
      <c r="D2176" t="s">
        <v>1874</v>
      </c>
      <c r="H2176">
        <v>43452211</v>
      </c>
    </row>
    <row r="2177" spans="5:8" x14ac:dyDescent="0.35">
      <c r="E2177" t="s">
        <v>551</v>
      </c>
      <c r="H2177">
        <v>43452214</v>
      </c>
    </row>
    <row r="2178" spans="5:8" x14ac:dyDescent="0.35">
      <c r="E2178" t="s">
        <v>1875</v>
      </c>
      <c r="H2178">
        <v>43452244</v>
      </c>
    </row>
    <row r="2179" spans="5:8" x14ac:dyDescent="0.35">
      <c r="E2179" t="s">
        <v>1876</v>
      </c>
      <c r="H2179">
        <v>43594446</v>
      </c>
    </row>
    <row r="2180" spans="5:8" x14ac:dyDescent="0.35">
      <c r="F2180" t="s">
        <v>1877</v>
      </c>
      <c r="H2180">
        <v>43449951</v>
      </c>
    </row>
    <row r="2181" spans="5:8" x14ac:dyDescent="0.35">
      <c r="F2181" t="s">
        <v>1878</v>
      </c>
      <c r="H2181">
        <v>43450842</v>
      </c>
    </row>
    <row r="2182" spans="5:8" x14ac:dyDescent="0.35">
      <c r="F2182" t="s">
        <v>1879</v>
      </c>
      <c r="H2182">
        <v>43451094</v>
      </c>
    </row>
    <row r="2183" spans="5:8" x14ac:dyDescent="0.35">
      <c r="F2183" t="s">
        <v>1880</v>
      </c>
      <c r="H2183">
        <v>43451151</v>
      </c>
    </row>
    <row r="2184" spans="5:8" x14ac:dyDescent="0.35">
      <c r="F2184" t="s">
        <v>1881</v>
      </c>
      <c r="H2184">
        <v>43452208</v>
      </c>
    </row>
    <row r="2185" spans="5:8" x14ac:dyDescent="0.35">
      <c r="F2185" t="s">
        <v>1787</v>
      </c>
      <c r="H2185">
        <v>43452217</v>
      </c>
    </row>
    <row r="2186" spans="5:8" x14ac:dyDescent="0.35">
      <c r="F2186" t="s">
        <v>1882</v>
      </c>
      <c r="H2186">
        <v>43452220</v>
      </c>
    </row>
    <row r="2187" spans="5:8" x14ac:dyDescent="0.35">
      <c r="F2187" t="s">
        <v>1883</v>
      </c>
      <c r="H2187">
        <v>43452223</v>
      </c>
    </row>
    <row r="2188" spans="5:8" x14ac:dyDescent="0.35">
      <c r="F2188" t="s">
        <v>1884</v>
      </c>
      <c r="H2188">
        <v>43452229</v>
      </c>
    </row>
    <row r="2189" spans="5:8" x14ac:dyDescent="0.35">
      <c r="F2189" t="s">
        <v>1885</v>
      </c>
      <c r="H2189">
        <v>43452232</v>
      </c>
    </row>
    <row r="2190" spans="5:8" x14ac:dyDescent="0.35">
      <c r="F2190" t="s">
        <v>1886</v>
      </c>
      <c r="H2190">
        <v>43452238</v>
      </c>
    </row>
    <row r="2191" spans="5:8" x14ac:dyDescent="0.35">
      <c r="F2191" t="s">
        <v>1887</v>
      </c>
      <c r="H2191">
        <v>43452241</v>
      </c>
    </row>
    <row r="2192" spans="5:8" x14ac:dyDescent="0.35">
      <c r="F2192" t="s">
        <v>1888</v>
      </c>
      <c r="H2192">
        <v>43452247</v>
      </c>
    </row>
    <row r="2193" spans="3:8" x14ac:dyDescent="0.35">
      <c r="F2193" t="s">
        <v>1889</v>
      </c>
      <c r="H2193">
        <v>43452250</v>
      </c>
    </row>
    <row r="2194" spans="3:8" x14ac:dyDescent="0.35">
      <c r="F2194" t="s">
        <v>1890</v>
      </c>
      <c r="H2194">
        <v>43452253</v>
      </c>
    </row>
    <row r="2195" spans="3:8" x14ac:dyDescent="0.35">
      <c r="F2195" t="s">
        <v>1891</v>
      </c>
      <c r="H2195">
        <v>43457473</v>
      </c>
    </row>
    <row r="2196" spans="3:8" x14ac:dyDescent="0.35">
      <c r="D2196" t="s">
        <v>1892</v>
      </c>
      <c r="H2196">
        <v>43452502</v>
      </c>
    </row>
    <row r="2197" spans="3:8" x14ac:dyDescent="0.35">
      <c r="D2197" t="s">
        <v>1871</v>
      </c>
      <c r="H2197">
        <v>43455538</v>
      </c>
    </row>
    <row r="2198" spans="3:8" x14ac:dyDescent="0.35">
      <c r="E2198" t="s">
        <v>919</v>
      </c>
      <c r="H2198">
        <v>43449390</v>
      </c>
    </row>
    <row r="2199" spans="3:8" x14ac:dyDescent="0.35">
      <c r="E2199" t="s">
        <v>1893</v>
      </c>
      <c r="H2199">
        <v>43449609</v>
      </c>
    </row>
    <row r="2200" spans="3:8" x14ac:dyDescent="0.35">
      <c r="E2200" t="s">
        <v>1894</v>
      </c>
      <c r="H2200">
        <v>43449627</v>
      </c>
    </row>
    <row r="2201" spans="3:8" x14ac:dyDescent="0.35">
      <c r="E2201" t="s">
        <v>194</v>
      </c>
      <c r="H2201">
        <v>43449999</v>
      </c>
    </row>
    <row r="2202" spans="3:8" x14ac:dyDescent="0.35">
      <c r="E2202" t="s">
        <v>1895</v>
      </c>
      <c r="H2202">
        <v>43454305</v>
      </c>
    </row>
    <row r="2203" spans="3:8" x14ac:dyDescent="0.35">
      <c r="E2203" t="s">
        <v>1896</v>
      </c>
      <c r="H2203">
        <v>43456120</v>
      </c>
    </row>
    <row r="2204" spans="3:8" x14ac:dyDescent="0.35">
      <c r="E2204" t="s">
        <v>1897</v>
      </c>
      <c r="H2204">
        <v>43458109</v>
      </c>
    </row>
    <row r="2205" spans="3:8" x14ac:dyDescent="0.35">
      <c r="E2205" t="s">
        <v>1898</v>
      </c>
      <c r="H2205">
        <v>43458499</v>
      </c>
    </row>
    <row r="2206" spans="3:8" x14ac:dyDescent="0.35">
      <c r="C2206" t="s">
        <v>1899</v>
      </c>
      <c r="H2206">
        <v>43457125</v>
      </c>
    </row>
    <row r="2207" spans="3:8" x14ac:dyDescent="0.35">
      <c r="D2207" t="s">
        <v>1540</v>
      </c>
      <c r="H2207">
        <v>42849497</v>
      </c>
    </row>
    <row r="2208" spans="3:8" x14ac:dyDescent="0.35">
      <c r="D2208" t="s">
        <v>1542</v>
      </c>
      <c r="H2208">
        <v>42849485</v>
      </c>
    </row>
    <row r="2209" spans="4:8" x14ac:dyDescent="0.35">
      <c r="D2209" t="s">
        <v>1900</v>
      </c>
      <c r="H2209">
        <v>43450971</v>
      </c>
    </row>
    <row r="2210" spans="4:8" x14ac:dyDescent="0.35">
      <c r="E2210" t="s">
        <v>1901</v>
      </c>
      <c r="H2210">
        <v>43451857</v>
      </c>
    </row>
    <row r="2211" spans="4:8" x14ac:dyDescent="0.35">
      <c r="F2211" t="s">
        <v>1902</v>
      </c>
      <c r="H2211">
        <v>43458970</v>
      </c>
    </row>
    <row r="2212" spans="4:8" x14ac:dyDescent="0.35">
      <c r="F2212" t="s">
        <v>1903</v>
      </c>
      <c r="H2212">
        <v>43451860</v>
      </c>
    </row>
    <row r="2213" spans="4:8" x14ac:dyDescent="0.35">
      <c r="F2213" t="s">
        <v>1904</v>
      </c>
      <c r="H2213">
        <v>43453237</v>
      </c>
    </row>
    <row r="2214" spans="4:8" x14ac:dyDescent="0.35">
      <c r="F2214" t="s">
        <v>1905</v>
      </c>
      <c r="H2214">
        <v>43454629</v>
      </c>
    </row>
    <row r="2215" spans="4:8" x14ac:dyDescent="0.35">
      <c r="E2215" t="s">
        <v>1906</v>
      </c>
      <c r="H2215">
        <v>43453630</v>
      </c>
    </row>
    <row r="2216" spans="4:8" x14ac:dyDescent="0.35">
      <c r="F2216" t="s">
        <v>1907</v>
      </c>
      <c r="H2216">
        <v>43452895</v>
      </c>
    </row>
    <row r="2217" spans="4:8" x14ac:dyDescent="0.35">
      <c r="F2217" t="s">
        <v>1908</v>
      </c>
      <c r="H2217">
        <v>43453342</v>
      </c>
    </row>
    <row r="2218" spans="4:8" x14ac:dyDescent="0.35">
      <c r="F2218" t="s">
        <v>1909</v>
      </c>
      <c r="H2218">
        <v>43457332</v>
      </c>
    </row>
    <row r="2219" spans="4:8" x14ac:dyDescent="0.35">
      <c r="F2219" t="s">
        <v>1910</v>
      </c>
      <c r="H2219">
        <v>43457335</v>
      </c>
    </row>
    <row r="2220" spans="4:8" x14ac:dyDescent="0.35">
      <c r="F2220" t="s">
        <v>1911</v>
      </c>
      <c r="H2220">
        <v>43458907</v>
      </c>
    </row>
    <row r="2221" spans="4:8" x14ac:dyDescent="0.35">
      <c r="E2221" t="s">
        <v>1912</v>
      </c>
      <c r="H2221">
        <v>43454248</v>
      </c>
    </row>
    <row r="2222" spans="4:8" x14ac:dyDescent="0.35">
      <c r="F2222" t="s">
        <v>1913</v>
      </c>
      <c r="H2222">
        <v>43448952</v>
      </c>
    </row>
    <row r="2223" spans="4:8" x14ac:dyDescent="0.35">
      <c r="F2223" t="s">
        <v>1914</v>
      </c>
      <c r="H2223">
        <v>43449621</v>
      </c>
    </row>
    <row r="2224" spans="4:8" x14ac:dyDescent="0.35">
      <c r="F2224" t="s">
        <v>1915</v>
      </c>
      <c r="H2224">
        <v>43449696</v>
      </c>
    </row>
    <row r="2225" spans="5:8" x14ac:dyDescent="0.35">
      <c r="F2225" t="s">
        <v>1916</v>
      </c>
      <c r="H2225">
        <v>43451058</v>
      </c>
    </row>
    <row r="2226" spans="5:8" x14ac:dyDescent="0.35">
      <c r="F2226" t="s">
        <v>1917</v>
      </c>
      <c r="H2226">
        <v>43451812</v>
      </c>
    </row>
    <row r="2227" spans="5:8" x14ac:dyDescent="0.35">
      <c r="F2227" t="s">
        <v>1918</v>
      </c>
      <c r="H2227">
        <v>43453984</v>
      </c>
    </row>
    <row r="2228" spans="5:8" x14ac:dyDescent="0.35">
      <c r="F2228" t="s">
        <v>1919</v>
      </c>
      <c r="H2228">
        <v>43454464</v>
      </c>
    </row>
    <row r="2229" spans="5:8" x14ac:dyDescent="0.35">
      <c r="F2229" t="s">
        <v>1920</v>
      </c>
      <c r="H2229">
        <v>43454587</v>
      </c>
    </row>
    <row r="2230" spans="5:8" x14ac:dyDescent="0.35">
      <c r="F2230" t="s">
        <v>1921</v>
      </c>
      <c r="H2230">
        <v>43454638</v>
      </c>
    </row>
    <row r="2231" spans="5:8" x14ac:dyDescent="0.35">
      <c r="F2231" t="s">
        <v>1922</v>
      </c>
      <c r="H2231">
        <v>43454671</v>
      </c>
    </row>
    <row r="2232" spans="5:8" x14ac:dyDescent="0.35">
      <c r="F2232" t="s">
        <v>1923</v>
      </c>
      <c r="H2232">
        <v>43455121</v>
      </c>
    </row>
    <row r="2233" spans="5:8" x14ac:dyDescent="0.35">
      <c r="F2233" t="s">
        <v>1924</v>
      </c>
      <c r="H2233">
        <v>43455391</v>
      </c>
    </row>
    <row r="2234" spans="5:8" x14ac:dyDescent="0.35">
      <c r="F2234" t="s">
        <v>1925</v>
      </c>
      <c r="H2234">
        <v>43456129</v>
      </c>
    </row>
    <row r="2235" spans="5:8" x14ac:dyDescent="0.35">
      <c r="F2235" t="s">
        <v>1926</v>
      </c>
      <c r="H2235">
        <v>43456204</v>
      </c>
    </row>
    <row r="2236" spans="5:8" x14ac:dyDescent="0.35">
      <c r="F2236" t="s">
        <v>1927</v>
      </c>
      <c r="H2236">
        <v>43456216</v>
      </c>
    </row>
    <row r="2237" spans="5:8" x14ac:dyDescent="0.35">
      <c r="F2237" t="s">
        <v>1556</v>
      </c>
      <c r="H2237">
        <v>43456819</v>
      </c>
    </row>
    <row r="2238" spans="5:8" x14ac:dyDescent="0.35">
      <c r="F2238" t="s">
        <v>1928</v>
      </c>
      <c r="H2238">
        <v>43458160</v>
      </c>
    </row>
    <row r="2239" spans="5:8" x14ac:dyDescent="0.35">
      <c r="E2239" t="s">
        <v>1929</v>
      </c>
      <c r="H2239">
        <v>43455373</v>
      </c>
    </row>
    <row r="2240" spans="5:8" x14ac:dyDescent="0.35">
      <c r="F2240" t="s">
        <v>1930</v>
      </c>
      <c r="H2240">
        <v>43448898</v>
      </c>
    </row>
    <row r="2241" spans="5:8" x14ac:dyDescent="0.35">
      <c r="F2241" t="s">
        <v>1931</v>
      </c>
      <c r="H2241">
        <v>43450167</v>
      </c>
    </row>
    <row r="2242" spans="5:8" x14ac:dyDescent="0.35">
      <c r="F2242" t="s">
        <v>1932</v>
      </c>
      <c r="H2242">
        <v>43451413</v>
      </c>
    </row>
    <row r="2243" spans="5:8" x14ac:dyDescent="0.35">
      <c r="F2243" t="s">
        <v>1933</v>
      </c>
      <c r="H2243">
        <v>43454170</v>
      </c>
    </row>
    <row r="2244" spans="5:8" x14ac:dyDescent="0.35">
      <c r="F2244" t="s">
        <v>611</v>
      </c>
      <c r="H2244">
        <v>43454608</v>
      </c>
    </row>
    <row r="2245" spans="5:8" x14ac:dyDescent="0.35">
      <c r="F2245" t="s">
        <v>1934</v>
      </c>
      <c r="H2245">
        <v>43455286</v>
      </c>
    </row>
    <row r="2246" spans="5:8" x14ac:dyDescent="0.35">
      <c r="F2246" t="s">
        <v>1935</v>
      </c>
      <c r="H2246">
        <v>43456036</v>
      </c>
    </row>
    <row r="2247" spans="5:8" x14ac:dyDescent="0.35">
      <c r="F2247" t="s">
        <v>1936</v>
      </c>
      <c r="H2247">
        <v>43458226</v>
      </c>
    </row>
    <row r="2248" spans="5:8" x14ac:dyDescent="0.35">
      <c r="F2248" t="s">
        <v>1937</v>
      </c>
      <c r="H2248">
        <v>43458577</v>
      </c>
    </row>
    <row r="2249" spans="5:8" x14ac:dyDescent="0.35">
      <c r="E2249" t="s">
        <v>1938</v>
      </c>
      <c r="H2249">
        <v>43457311</v>
      </c>
    </row>
    <row r="2250" spans="5:8" x14ac:dyDescent="0.35">
      <c r="F2250" t="s">
        <v>1939</v>
      </c>
      <c r="H2250">
        <v>43450572</v>
      </c>
    </row>
    <row r="2251" spans="5:8" x14ac:dyDescent="0.35">
      <c r="F2251" t="s">
        <v>1940</v>
      </c>
      <c r="H2251">
        <v>43450575</v>
      </c>
    </row>
    <row r="2252" spans="5:8" x14ac:dyDescent="0.35">
      <c r="F2252" t="s">
        <v>1941</v>
      </c>
      <c r="H2252">
        <v>43451052</v>
      </c>
    </row>
    <row r="2253" spans="5:8" x14ac:dyDescent="0.35">
      <c r="F2253" t="s">
        <v>1942</v>
      </c>
      <c r="H2253">
        <v>43452928</v>
      </c>
    </row>
    <row r="2254" spans="5:8" x14ac:dyDescent="0.35">
      <c r="F2254" t="s">
        <v>1943</v>
      </c>
      <c r="H2254">
        <v>43454266</v>
      </c>
    </row>
    <row r="2255" spans="5:8" x14ac:dyDescent="0.35">
      <c r="F2255" t="s">
        <v>1944</v>
      </c>
      <c r="H2255">
        <v>43455007</v>
      </c>
    </row>
    <row r="2256" spans="5:8" x14ac:dyDescent="0.35">
      <c r="F2256" t="s">
        <v>1945</v>
      </c>
      <c r="H2256">
        <v>43457200</v>
      </c>
    </row>
    <row r="2257" spans="5:8" x14ac:dyDescent="0.35">
      <c r="F2257" t="s">
        <v>1946</v>
      </c>
      <c r="H2257">
        <v>43458649</v>
      </c>
    </row>
    <row r="2258" spans="5:8" x14ac:dyDescent="0.35">
      <c r="F2258" t="s">
        <v>1947</v>
      </c>
      <c r="H2258">
        <v>43458718</v>
      </c>
    </row>
    <row r="2259" spans="5:8" x14ac:dyDescent="0.35">
      <c r="E2259" t="s">
        <v>1948</v>
      </c>
      <c r="H2259">
        <v>43457485</v>
      </c>
    </row>
    <row r="2260" spans="5:8" x14ac:dyDescent="0.35">
      <c r="F2260" t="s">
        <v>1949</v>
      </c>
      <c r="H2260">
        <v>43449042</v>
      </c>
    </row>
    <row r="2261" spans="5:8" x14ac:dyDescent="0.35">
      <c r="F2261" t="s">
        <v>1950</v>
      </c>
      <c r="H2261">
        <v>43450401</v>
      </c>
    </row>
    <row r="2262" spans="5:8" x14ac:dyDescent="0.35">
      <c r="F2262" t="s">
        <v>1951</v>
      </c>
      <c r="H2262">
        <v>43450548</v>
      </c>
    </row>
    <row r="2263" spans="5:8" x14ac:dyDescent="0.35">
      <c r="F2263" t="s">
        <v>1952</v>
      </c>
      <c r="H2263">
        <v>43450599</v>
      </c>
    </row>
    <row r="2264" spans="5:8" x14ac:dyDescent="0.35">
      <c r="F2264" t="s">
        <v>1953</v>
      </c>
      <c r="H2264">
        <v>43450890</v>
      </c>
    </row>
    <row r="2265" spans="5:8" x14ac:dyDescent="0.35">
      <c r="F2265" t="s">
        <v>1954</v>
      </c>
      <c r="H2265">
        <v>43450965</v>
      </c>
    </row>
    <row r="2266" spans="5:8" x14ac:dyDescent="0.35">
      <c r="F2266" t="s">
        <v>1955</v>
      </c>
      <c r="H2266">
        <v>43453660</v>
      </c>
    </row>
    <row r="2267" spans="5:8" x14ac:dyDescent="0.35">
      <c r="F2267" t="s">
        <v>1956</v>
      </c>
      <c r="H2267">
        <v>43454776</v>
      </c>
    </row>
    <row r="2268" spans="5:8" x14ac:dyDescent="0.35">
      <c r="F2268" t="s">
        <v>1957</v>
      </c>
      <c r="H2268">
        <v>43457122</v>
      </c>
    </row>
    <row r="2269" spans="5:8" x14ac:dyDescent="0.35">
      <c r="F2269" t="s">
        <v>1958</v>
      </c>
      <c r="H2269">
        <v>43457497</v>
      </c>
    </row>
    <row r="2270" spans="5:8" x14ac:dyDescent="0.35">
      <c r="F2270" t="s">
        <v>1959</v>
      </c>
      <c r="H2270">
        <v>43457503</v>
      </c>
    </row>
    <row r="2271" spans="5:8" x14ac:dyDescent="0.35">
      <c r="F2271" t="s">
        <v>1960</v>
      </c>
      <c r="H2271">
        <v>43458670</v>
      </c>
    </row>
    <row r="2272" spans="5:8" x14ac:dyDescent="0.35">
      <c r="E2272" t="s">
        <v>1961</v>
      </c>
      <c r="H2272">
        <v>43458106</v>
      </c>
    </row>
    <row r="2273" spans="5:8" x14ac:dyDescent="0.35">
      <c r="F2273" t="s">
        <v>1962</v>
      </c>
      <c r="H2273">
        <v>43451998</v>
      </c>
    </row>
    <row r="2274" spans="5:8" x14ac:dyDescent="0.35">
      <c r="F2274" t="s">
        <v>1963</v>
      </c>
      <c r="H2274">
        <v>43458103</v>
      </c>
    </row>
    <row r="2275" spans="5:8" x14ac:dyDescent="0.35">
      <c r="E2275" t="s">
        <v>1964</v>
      </c>
      <c r="H2275">
        <v>43458112</v>
      </c>
    </row>
    <row r="2276" spans="5:8" x14ac:dyDescent="0.35">
      <c r="F2276" t="s">
        <v>1965</v>
      </c>
      <c r="H2276">
        <v>43450611</v>
      </c>
    </row>
    <row r="2277" spans="5:8" x14ac:dyDescent="0.35">
      <c r="F2277" t="s">
        <v>1966</v>
      </c>
      <c r="H2277">
        <v>43450719</v>
      </c>
    </row>
    <row r="2278" spans="5:8" x14ac:dyDescent="0.35">
      <c r="F2278" t="s">
        <v>1967</v>
      </c>
      <c r="H2278">
        <v>43450728</v>
      </c>
    </row>
    <row r="2279" spans="5:8" x14ac:dyDescent="0.35">
      <c r="F2279" t="s">
        <v>1968</v>
      </c>
      <c r="H2279">
        <v>43453678</v>
      </c>
    </row>
    <row r="2280" spans="5:8" x14ac:dyDescent="0.35">
      <c r="F2280" t="s">
        <v>1969</v>
      </c>
      <c r="H2280">
        <v>43453792</v>
      </c>
    </row>
    <row r="2281" spans="5:8" x14ac:dyDescent="0.35">
      <c r="F2281" t="s">
        <v>1970</v>
      </c>
      <c r="H2281">
        <v>43456240</v>
      </c>
    </row>
    <row r="2282" spans="5:8" x14ac:dyDescent="0.35">
      <c r="F2282" t="s">
        <v>1971</v>
      </c>
      <c r="H2282">
        <v>43456618</v>
      </c>
    </row>
    <row r="2283" spans="5:8" x14ac:dyDescent="0.35">
      <c r="F2283" t="s">
        <v>1972</v>
      </c>
      <c r="H2283">
        <v>43456978</v>
      </c>
    </row>
    <row r="2284" spans="5:8" x14ac:dyDescent="0.35">
      <c r="E2284" t="s">
        <v>1973</v>
      </c>
      <c r="H2284">
        <v>43458115</v>
      </c>
    </row>
    <row r="2285" spans="5:8" x14ac:dyDescent="0.35">
      <c r="F2285" t="s">
        <v>1974</v>
      </c>
      <c r="H2285">
        <v>43448895</v>
      </c>
    </row>
    <row r="2286" spans="5:8" x14ac:dyDescent="0.35">
      <c r="F2286" t="s">
        <v>1975</v>
      </c>
      <c r="H2286">
        <v>43448958</v>
      </c>
    </row>
    <row r="2287" spans="5:8" x14ac:dyDescent="0.35">
      <c r="F2287" t="s">
        <v>1976</v>
      </c>
      <c r="H2287">
        <v>43448982</v>
      </c>
    </row>
    <row r="2288" spans="5:8" x14ac:dyDescent="0.35">
      <c r="F2288" t="s">
        <v>1977</v>
      </c>
      <c r="H2288">
        <v>43448985</v>
      </c>
    </row>
    <row r="2289" spans="6:8" x14ac:dyDescent="0.35">
      <c r="F2289" t="s">
        <v>1978</v>
      </c>
      <c r="H2289">
        <v>43449990</v>
      </c>
    </row>
    <row r="2290" spans="6:8" x14ac:dyDescent="0.35">
      <c r="F2290" t="s">
        <v>1979</v>
      </c>
      <c r="H2290">
        <v>43450959</v>
      </c>
    </row>
    <row r="2291" spans="6:8" x14ac:dyDescent="0.35">
      <c r="F2291" t="s">
        <v>1980</v>
      </c>
      <c r="H2291">
        <v>43451043</v>
      </c>
    </row>
    <row r="2292" spans="6:8" x14ac:dyDescent="0.35">
      <c r="F2292" t="s">
        <v>1981</v>
      </c>
      <c r="H2292">
        <v>43451410</v>
      </c>
    </row>
    <row r="2293" spans="6:8" x14ac:dyDescent="0.35">
      <c r="F2293" t="s">
        <v>1982</v>
      </c>
      <c r="H2293">
        <v>43452031</v>
      </c>
    </row>
    <row r="2294" spans="6:8" x14ac:dyDescent="0.35">
      <c r="F2294" t="s">
        <v>1983</v>
      </c>
      <c r="H2294">
        <v>43452979</v>
      </c>
    </row>
    <row r="2295" spans="6:8" x14ac:dyDescent="0.35">
      <c r="F2295" t="s">
        <v>1984</v>
      </c>
      <c r="H2295">
        <v>43453345</v>
      </c>
    </row>
    <row r="2296" spans="6:8" x14ac:dyDescent="0.35">
      <c r="F2296" t="s">
        <v>1985</v>
      </c>
      <c r="H2296">
        <v>43453615</v>
      </c>
    </row>
    <row r="2297" spans="6:8" x14ac:dyDescent="0.35">
      <c r="F2297" t="s">
        <v>1986</v>
      </c>
      <c r="H2297">
        <v>43453906</v>
      </c>
    </row>
    <row r="2298" spans="6:8" x14ac:dyDescent="0.35">
      <c r="F2298" t="s">
        <v>1987</v>
      </c>
      <c r="H2298">
        <v>43454221</v>
      </c>
    </row>
    <row r="2299" spans="6:8" x14ac:dyDescent="0.35">
      <c r="F2299" t="s">
        <v>1988</v>
      </c>
      <c r="H2299">
        <v>43456108</v>
      </c>
    </row>
    <row r="2300" spans="6:8" x14ac:dyDescent="0.35">
      <c r="F2300" t="s">
        <v>1989</v>
      </c>
      <c r="H2300">
        <v>43456480</v>
      </c>
    </row>
    <row r="2301" spans="6:8" x14ac:dyDescent="0.35">
      <c r="F2301" t="s">
        <v>1990</v>
      </c>
      <c r="H2301">
        <v>43456822</v>
      </c>
    </row>
    <row r="2302" spans="6:8" x14ac:dyDescent="0.35">
      <c r="F2302" t="s">
        <v>1991</v>
      </c>
      <c r="H2302">
        <v>43457131</v>
      </c>
    </row>
    <row r="2303" spans="6:8" x14ac:dyDescent="0.35">
      <c r="F2303" t="s">
        <v>1992</v>
      </c>
      <c r="H2303">
        <v>43457299</v>
      </c>
    </row>
    <row r="2304" spans="6:8" x14ac:dyDescent="0.35">
      <c r="F2304" t="s">
        <v>1993</v>
      </c>
      <c r="H2304">
        <v>43457302</v>
      </c>
    </row>
    <row r="2305" spans="4:8" x14ac:dyDescent="0.35">
      <c r="F2305" t="s">
        <v>1994</v>
      </c>
      <c r="H2305">
        <v>43457842</v>
      </c>
    </row>
    <row r="2306" spans="4:8" x14ac:dyDescent="0.35">
      <c r="F2306" t="s">
        <v>1995</v>
      </c>
      <c r="H2306">
        <v>43457908</v>
      </c>
    </row>
    <row r="2307" spans="4:8" x14ac:dyDescent="0.35">
      <c r="F2307" t="s">
        <v>1996</v>
      </c>
      <c r="H2307">
        <v>43458085</v>
      </c>
    </row>
    <row r="2308" spans="4:8" x14ac:dyDescent="0.35">
      <c r="D2308" t="s">
        <v>1543</v>
      </c>
      <c r="H2308">
        <v>42849491</v>
      </c>
    </row>
    <row r="2309" spans="4:8" x14ac:dyDescent="0.35">
      <c r="D2309" t="s">
        <v>1997</v>
      </c>
      <c r="H2309">
        <v>43451848</v>
      </c>
    </row>
    <row r="2310" spans="4:8" x14ac:dyDescent="0.35">
      <c r="E2310" t="s">
        <v>1998</v>
      </c>
      <c r="H2310">
        <v>43449114</v>
      </c>
    </row>
    <row r="2311" spans="4:8" x14ac:dyDescent="0.35">
      <c r="E2311" t="s">
        <v>1999</v>
      </c>
      <c r="H2311">
        <v>43449885</v>
      </c>
    </row>
    <row r="2312" spans="4:8" x14ac:dyDescent="0.35">
      <c r="E2312" t="s">
        <v>2000</v>
      </c>
      <c r="H2312">
        <v>43449993</v>
      </c>
    </row>
    <row r="2313" spans="4:8" x14ac:dyDescent="0.35">
      <c r="E2313" t="s">
        <v>2001</v>
      </c>
      <c r="H2313">
        <v>43450212</v>
      </c>
    </row>
    <row r="2314" spans="4:8" x14ac:dyDescent="0.35">
      <c r="E2314" t="s">
        <v>2002</v>
      </c>
      <c r="H2314">
        <v>43450917</v>
      </c>
    </row>
    <row r="2315" spans="4:8" x14ac:dyDescent="0.35">
      <c r="E2315" t="s">
        <v>2003</v>
      </c>
      <c r="H2315">
        <v>43451064</v>
      </c>
    </row>
    <row r="2316" spans="4:8" x14ac:dyDescent="0.35">
      <c r="E2316" t="s">
        <v>2004</v>
      </c>
      <c r="H2316">
        <v>43451977</v>
      </c>
    </row>
    <row r="2317" spans="4:8" x14ac:dyDescent="0.35">
      <c r="E2317" t="s">
        <v>2005</v>
      </c>
      <c r="H2317">
        <v>43452277</v>
      </c>
    </row>
    <row r="2318" spans="4:8" x14ac:dyDescent="0.35">
      <c r="E2318" t="s">
        <v>2006</v>
      </c>
      <c r="H2318">
        <v>43452874</v>
      </c>
    </row>
    <row r="2319" spans="4:8" x14ac:dyDescent="0.35">
      <c r="E2319" t="s">
        <v>2007</v>
      </c>
      <c r="H2319">
        <v>43453288</v>
      </c>
    </row>
    <row r="2320" spans="4:8" x14ac:dyDescent="0.35">
      <c r="E2320" t="s">
        <v>2008</v>
      </c>
      <c r="H2320">
        <v>43453381</v>
      </c>
    </row>
    <row r="2321" spans="4:8" x14ac:dyDescent="0.35">
      <c r="E2321" t="s">
        <v>2009</v>
      </c>
      <c r="H2321">
        <v>43454317</v>
      </c>
    </row>
    <row r="2322" spans="4:8" x14ac:dyDescent="0.35">
      <c r="E2322" t="s">
        <v>2010</v>
      </c>
      <c r="H2322">
        <v>43454713</v>
      </c>
    </row>
    <row r="2323" spans="4:8" x14ac:dyDescent="0.35">
      <c r="E2323" t="s">
        <v>2011</v>
      </c>
      <c r="H2323">
        <v>43454905</v>
      </c>
    </row>
    <row r="2324" spans="4:8" x14ac:dyDescent="0.35">
      <c r="E2324" t="s">
        <v>2012</v>
      </c>
      <c r="H2324">
        <v>43454986</v>
      </c>
    </row>
    <row r="2325" spans="4:8" x14ac:dyDescent="0.35">
      <c r="E2325" t="s">
        <v>2013</v>
      </c>
      <c r="H2325">
        <v>43455112</v>
      </c>
    </row>
    <row r="2326" spans="4:8" x14ac:dyDescent="0.35">
      <c r="E2326" t="s">
        <v>2014</v>
      </c>
      <c r="H2326">
        <v>43455802</v>
      </c>
    </row>
    <row r="2327" spans="4:8" x14ac:dyDescent="0.35">
      <c r="E2327" t="s">
        <v>2015</v>
      </c>
      <c r="H2327">
        <v>43457197</v>
      </c>
    </row>
    <row r="2328" spans="4:8" x14ac:dyDescent="0.35">
      <c r="E2328" t="s">
        <v>2016</v>
      </c>
      <c r="H2328">
        <v>43457290</v>
      </c>
    </row>
    <row r="2329" spans="4:8" x14ac:dyDescent="0.35">
      <c r="E2329" t="s">
        <v>2017</v>
      </c>
      <c r="H2329">
        <v>43457641</v>
      </c>
    </row>
    <row r="2330" spans="4:8" x14ac:dyDescent="0.35">
      <c r="E2330" t="s">
        <v>2018</v>
      </c>
      <c r="H2330">
        <v>43458001</v>
      </c>
    </row>
    <row r="2331" spans="4:8" x14ac:dyDescent="0.35">
      <c r="E2331" t="s">
        <v>2019</v>
      </c>
      <c r="H2331">
        <v>43458868</v>
      </c>
    </row>
    <row r="2332" spans="4:8" x14ac:dyDescent="0.35">
      <c r="F2332" t="s">
        <v>2020</v>
      </c>
      <c r="H2332">
        <v>43450209</v>
      </c>
    </row>
    <row r="2333" spans="4:8" x14ac:dyDescent="0.35">
      <c r="F2333" t="s">
        <v>2021</v>
      </c>
      <c r="H2333">
        <v>43458769</v>
      </c>
    </row>
    <row r="2334" spans="4:8" x14ac:dyDescent="0.35">
      <c r="E2334" t="s">
        <v>2022</v>
      </c>
      <c r="H2334">
        <v>43458871</v>
      </c>
    </row>
    <row r="2335" spans="4:8" x14ac:dyDescent="0.35">
      <c r="D2335" t="s">
        <v>1544</v>
      </c>
      <c r="H2335">
        <v>42849494</v>
      </c>
    </row>
    <row r="2336" spans="4:8" x14ac:dyDescent="0.35">
      <c r="D2336" t="s">
        <v>2023</v>
      </c>
      <c r="H2336">
        <v>43452103</v>
      </c>
    </row>
    <row r="2337" spans="4:8" x14ac:dyDescent="0.35">
      <c r="E2337" t="s">
        <v>2024</v>
      </c>
      <c r="H2337">
        <v>43451235</v>
      </c>
    </row>
    <row r="2338" spans="4:8" x14ac:dyDescent="0.35">
      <c r="E2338" t="s">
        <v>2025</v>
      </c>
      <c r="H2338">
        <v>43452112</v>
      </c>
    </row>
    <row r="2339" spans="4:8" x14ac:dyDescent="0.35">
      <c r="E2339" t="s">
        <v>2026</v>
      </c>
      <c r="H2339">
        <v>43453555</v>
      </c>
    </row>
    <row r="2340" spans="4:8" x14ac:dyDescent="0.35">
      <c r="E2340" t="s">
        <v>2027</v>
      </c>
      <c r="H2340">
        <v>43456231</v>
      </c>
    </row>
    <row r="2341" spans="4:8" x14ac:dyDescent="0.35">
      <c r="E2341" t="s">
        <v>2028</v>
      </c>
      <c r="H2341">
        <v>43456405</v>
      </c>
    </row>
    <row r="2342" spans="4:8" x14ac:dyDescent="0.35">
      <c r="E2342" t="s">
        <v>2029</v>
      </c>
      <c r="H2342">
        <v>43456747</v>
      </c>
    </row>
    <row r="2343" spans="4:8" x14ac:dyDescent="0.35">
      <c r="E2343" t="s">
        <v>2030</v>
      </c>
      <c r="H2343">
        <v>43458436</v>
      </c>
    </row>
    <row r="2344" spans="4:8" x14ac:dyDescent="0.35">
      <c r="E2344" t="s">
        <v>2031</v>
      </c>
      <c r="H2344">
        <v>43458439</v>
      </c>
    </row>
    <row r="2345" spans="4:8" x14ac:dyDescent="0.35">
      <c r="D2345" t="s">
        <v>2032</v>
      </c>
      <c r="H2345">
        <v>43453669</v>
      </c>
    </row>
    <row r="2346" spans="4:8" x14ac:dyDescent="0.35">
      <c r="E2346" t="s">
        <v>2033</v>
      </c>
      <c r="H2346">
        <v>43449117</v>
      </c>
    </row>
    <row r="2347" spans="4:8" x14ac:dyDescent="0.35">
      <c r="E2347" t="s">
        <v>2034</v>
      </c>
      <c r="H2347">
        <v>43450047</v>
      </c>
    </row>
    <row r="2348" spans="4:8" x14ac:dyDescent="0.35">
      <c r="E2348" t="s">
        <v>2035</v>
      </c>
      <c r="H2348">
        <v>43450503</v>
      </c>
    </row>
    <row r="2349" spans="4:8" x14ac:dyDescent="0.35">
      <c r="E2349" t="s">
        <v>2036</v>
      </c>
      <c r="H2349">
        <v>43450986</v>
      </c>
    </row>
    <row r="2350" spans="4:8" x14ac:dyDescent="0.35">
      <c r="E2350" t="s">
        <v>2037</v>
      </c>
      <c r="H2350">
        <v>43451851</v>
      </c>
    </row>
    <row r="2351" spans="4:8" x14ac:dyDescent="0.35">
      <c r="E2351" t="s">
        <v>2038</v>
      </c>
      <c r="H2351">
        <v>43452880</v>
      </c>
    </row>
    <row r="2352" spans="4:8" x14ac:dyDescent="0.35">
      <c r="E2352" t="s">
        <v>2039</v>
      </c>
      <c r="H2352">
        <v>43453243</v>
      </c>
    </row>
    <row r="2353" spans="5:8" x14ac:dyDescent="0.35">
      <c r="E2353" t="s">
        <v>2040</v>
      </c>
      <c r="H2353">
        <v>43453384</v>
      </c>
    </row>
    <row r="2354" spans="5:8" x14ac:dyDescent="0.35">
      <c r="E2354" t="s">
        <v>2041</v>
      </c>
      <c r="H2354">
        <v>43453672</v>
      </c>
    </row>
    <row r="2355" spans="5:8" x14ac:dyDescent="0.35">
      <c r="E2355" t="s">
        <v>2042</v>
      </c>
      <c r="H2355">
        <v>43453675</v>
      </c>
    </row>
    <row r="2356" spans="5:8" x14ac:dyDescent="0.35">
      <c r="E2356" t="s">
        <v>2043</v>
      </c>
      <c r="H2356">
        <v>43454323</v>
      </c>
    </row>
    <row r="2357" spans="5:8" x14ac:dyDescent="0.35">
      <c r="E2357" t="s">
        <v>2044</v>
      </c>
      <c r="H2357">
        <v>43454716</v>
      </c>
    </row>
    <row r="2358" spans="5:8" x14ac:dyDescent="0.35">
      <c r="E2358" t="s">
        <v>2045</v>
      </c>
      <c r="H2358">
        <v>43455022</v>
      </c>
    </row>
    <row r="2359" spans="5:8" x14ac:dyDescent="0.35">
      <c r="E2359" t="s">
        <v>2046</v>
      </c>
      <c r="H2359">
        <v>43456972</v>
      </c>
    </row>
    <row r="2360" spans="5:8" x14ac:dyDescent="0.35">
      <c r="E2360" t="s">
        <v>2047</v>
      </c>
      <c r="H2360">
        <v>43457296</v>
      </c>
    </row>
    <row r="2361" spans="5:8" x14ac:dyDescent="0.35">
      <c r="F2361" t="s">
        <v>2048</v>
      </c>
      <c r="H2361">
        <v>43448874</v>
      </c>
    </row>
    <row r="2362" spans="5:8" x14ac:dyDescent="0.35">
      <c r="F2362" t="s">
        <v>2049</v>
      </c>
      <c r="H2362">
        <v>43449327</v>
      </c>
    </row>
    <row r="2363" spans="5:8" x14ac:dyDescent="0.35">
      <c r="F2363" t="s">
        <v>2050</v>
      </c>
      <c r="H2363">
        <v>43451040</v>
      </c>
    </row>
    <row r="2364" spans="5:8" x14ac:dyDescent="0.35">
      <c r="E2364" t="s">
        <v>2051</v>
      </c>
      <c r="H2364">
        <v>43457323</v>
      </c>
    </row>
    <row r="2365" spans="5:8" x14ac:dyDescent="0.35">
      <c r="E2365" t="s">
        <v>2052</v>
      </c>
      <c r="H2365">
        <v>43457662</v>
      </c>
    </row>
    <row r="2366" spans="5:8" x14ac:dyDescent="0.35">
      <c r="E2366" t="s">
        <v>2053</v>
      </c>
      <c r="H2366">
        <v>43457845</v>
      </c>
    </row>
    <row r="2367" spans="5:8" x14ac:dyDescent="0.35">
      <c r="E2367" t="s">
        <v>2054</v>
      </c>
      <c r="H2367">
        <v>43457851</v>
      </c>
    </row>
    <row r="2368" spans="5:8" x14ac:dyDescent="0.35">
      <c r="E2368" t="s">
        <v>2055</v>
      </c>
      <c r="H2368">
        <v>43458571</v>
      </c>
    </row>
    <row r="2369" spans="4:8" x14ac:dyDescent="0.35">
      <c r="D2369" t="s">
        <v>1551</v>
      </c>
      <c r="H2369">
        <v>42849500</v>
      </c>
    </row>
    <row r="2370" spans="4:8" x14ac:dyDescent="0.35">
      <c r="D2370" t="s">
        <v>2056</v>
      </c>
      <c r="H2370">
        <v>43454722</v>
      </c>
    </row>
    <row r="2371" spans="4:8" x14ac:dyDescent="0.35">
      <c r="E2371" t="s">
        <v>2057</v>
      </c>
      <c r="H2371">
        <v>43449642</v>
      </c>
    </row>
    <row r="2372" spans="4:8" x14ac:dyDescent="0.35">
      <c r="F2372" t="s">
        <v>2058</v>
      </c>
      <c r="H2372">
        <v>43450902</v>
      </c>
    </row>
    <row r="2373" spans="4:8" x14ac:dyDescent="0.35">
      <c r="F2373" t="s">
        <v>2059</v>
      </c>
      <c r="H2373">
        <v>43451674</v>
      </c>
    </row>
    <row r="2374" spans="4:8" x14ac:dyDescent="0.35">
      <c r="F2374" t="s">
        <v>2060</v>
      </c>
      <c r="H2374">
        <v>43457986</v>
      </c>
    </row>
    <row r="2375" spans="4:8" x14ac:dyDescent="0.35">
      <c r="F2375" t="s">
        <v>2061</v>
      </c>
      <c r="H2375">
        <v>43457995</v>
      </c>
    </row>
    <row r="2376" spans="4:8" x14ac:dyDescent="0.35">
      <c r="E2376" t="s">
        <v>2062</v>
      </c>
      <c r="H2376">
        <v>43449645</v>
      </c>
    </row>
    <row r="2377" spans="4:8" x14ac:dyDescent="0.35">
      <c r="F2377" t="s">
        <v>2063</v>
      </c>
      <c r="H2377">
        <v>43451665</v>
      </c>
    </row>
    <row r="2378" spans="4:8" x14ac:dyDescent="0.35">
      <c r="F2378" t="s">
        <v>2064</v>
      </c>
      <c r="H2378">
        <v>43451929</v>
      </c>
    </row>
    <row r="2379" spans="4:8" x14ac:dyDescent="0.35">
      <c r="F2379" t="s">
        <v>2065</v>
      </c>
      <c r="H2379">
        <v>43454227</v>
      </c>
    </row>
    <row r="2380" spans="4:8" x14ac:dyDescent="0.35">
      <c r="F2380" t="s">
        <v>2066</v>
      </c>
      <c r="H2380">
        <v>43454236</v>
      </c>
    </row>
    <row r="2381" spans="4:8" x14ac:dyDescent="0.35">
      <c r="F2381" t="s">
        <v>2067</v>
      </c>
      <c r="H2381">
        <v>43456555</v>
      </c>
    </row>
    <row r="2382" spans="4:8" x14ac:dyDescent="0.35">
      <c r="F2382" t="s">
        <v>2068</v>
      </c>
      <c r="H2382">
        <v>43459033</v>
      </c>
    </row>
    <row r="2383" spans="4:8" x14ac:dyDescent="0.35">
      <c r="F2383" t="s">
        <v>2069</v>
      </c>
      <c r="H2383">
        <v>43458136</v>
      </c>
    </row>
    <row r="2384" spans="4:8" x14ac:dyDescent="0.35">
      <c r="E2384" t="s">
        <v>2070</v>
      </c>
      <c r="H2384">
        <v>43450665</v>
      </c>
    </row>
    <row r="2385" spans="5:8" x14ac:dyDescent="0.35">
      <c r="F2385" t="s">
        <v>2071</v>
      </c>
      <c r="H2385">
        <v>43449474</v>
      </c>
    </row>
    <row r="2386" spans="5:8" x14ac:dyDescent="0.35">
      <c r="F2386" t="s">
        <v>2072</v>
      </c>
      <c r="H2386">
        <v>43450677</v>
      </c>
    </row>
    <row r="2387" spans="5:8" x14ac:dyDescent="0.35">
      <c r="F2387" t="s">
        <v>2073</v>
      </c>
      <c r="H2387">
        <v>43451680</v>
      </c>
    </row>
    <row r="2388" spans="5:8" x14ac:dyDescent="0.35">
      <c r="E2388" t="s">
        <v>2074</v>
      </c>
      <c r="H2388">
        <v>43450668</v>
      </c>
    </row>
    <row r="2389" spans="5:8" x14ac:dyDescent="0.35">
      <c r="F2389" t="s">
        <v>2075</v>
      </c>
      <c r="H2389">
        <v>43449123</v>
      </c>
    </row>
    <row r="2390" spans="5:8" x14ac:dyDescent="0.35">
      <c r="F2390" t="s">
        <v>2076</v>
      </c>
      <c r="H2390">
        <v>43450389</v>
      </c>
    </row>
    <row r="2391" spans="5:8" x14ac:dyDescent="0.35">
      <c r="F2391" t="s">
        <v>2077</v>
      </c>
      <c r="H2391">
        <v>43450974</v>
      </c>
    </row>
    <row r="2392" spans="5:8" x14ac:dyDescent="0.35">
      <c r="F2392" t="s">
        <v>2078</v>
      </c>
      <c r="H2392">
        <v>43454350</v>
      </c>
    </row>
    <row r="2393" spans="5:8" x14ac:dyDescent="0.35">
      <c r="F2393" t="s">
        <v>2079</v>
      </c>
      <c r="H2393">
        <v>43457989</v>
      </c>
    </row>
    <row r="2394" spans="5:8" x14ac:dyDescent="0.35">
      <c r="E2394" t="s">
        <v>2080</v>
      </c>
      <c r="H2394">
        <v>43450749</v>
      </c>
    </row>
    <row r="2395" spans="5:8" x14ac:dyDescent="0.35">
      <c r="F2395" t="s">
        <v>2081</v>
      </c>
      <c r="H2395">
        <v>43450755</v>
      </c>
    </row>
    <row r="2396" spans="5:8" x14ac:dyDescent="0.35">
      <c r="F2396" t="s">
        <v>2082</v>
      </c>
      <c r="H2396">
        <v>43454224</v>
      </c>
    </row>
    <row r="2397" spans="5:8" x14ac:dyDescent="0.35">
      <c r="F2397" t="s">
        <v>2083</v>
      </c>
      <c r="H2397">
        <v>43456288</v>
      </c>
    </row>
    <row r="2398" spans="5:8" x14ac:dyDescent="0.35">
      <c r="F2398" t="s">
        <v>2084</v>
      </c>
      <c r="H2398">
        <v>43456309</v>
      </c>
    </row>
    <row r="2399" spans="5:8" x14ac:dyDescent="0.35">
      <c r="F2399" t="s">
        <v>2085</v>
      </c>
      <c r="H2399">
        <v>43456672</v>
      </c>
    </row>
    <row r="2400" spans="5:8" x14ac:dyDescent="0.35">
      <c r="E2400" t="s">
        <v>2086</v>
      </c>
      <c r="H2400">
        <v>43451470</v>
      </c>
    </row>
    <row r="2401" spans="5:8" x14ac:dyDescent="0.35">
      <c r="E2401" t="s">
        <v>2087</v>
      </c>
      <c r="H2401">
        <v>43451659</v>
      </c>
    </row>
    <row r="2402" spans="5:8" x14ac:dyDescent="0.35">
      <c r="F2402" t="s">
        <v>2088</v>
      </c>
      <c r="H2402">
        <v>43452079</v>
      </c>
    </row>
    <row r="2403" spans="5:8" x14ac:dyDescent="0.35">
      <c r="F2403" t="s">
        <v>2089</v>
      </c>
      <c r="H2403">
        <v>43452082</v>
      </c>
    </row>
    <row r="2404" spans="5:8" x14ac:dyDescent="0.35">
      <c r="F2404" t="s">
        <v>2090</v>
      </c>
      <c r="H2404">
        <v>43452091</v>
      </c>
    </row>
    <row r="2405" spans="5:8" x14ac:dyDescent="0.35">
      <c r="F2405" t="s">
        <v>2091</v>
      </c>
      <c r="H2405">
        <v>43454230</v>
      </c>
    </row>
    <row r="2406" spans="5:8" x14ac:dyDescent="0.35">
      <c r="F2406" t="s">
        <v>2092</v>
      </c>
      <c r="H2406">
        <v>43454233</v>
      </c>
    </row>
    <row r="2407" spans="5:8" x14ac:dyDescent="0.35">
      <c r="E2407" t="s">
        <v>2093</v>
      </c>
      <c r="H2407">
        <v>43451671</v>
      </c>
    </row>
    <row r="2408" spans="5:8" x14ac:dyDescent="0.35">
      <c r="F2408" t="s">
        <v>2094</v>
      </c>
      <c r="H2408">
        <v>43451668</v>
      </c>
    </row>
    <row r="2409" spans="5:8" x14ac:dyDescent="0.35">
      <c r="F2409" t="s">
        <v>2095</v>
      </c>
      <c r="H2409">
        <v>43451683</v>
      </c>
    </row>
    <row r="2410" spans="5:8" x14ac:dyDescent="0.35">
      <c r="F2410" t="s">
        <v>2096</v>
      </c>
      <c r="H2410">
        <v>43458622</v>
      </c>
    </row>
    <row r="2411" spans="5:8" x14ac:dyDescent="0.35">
      <c r="E2411" t="s">
        <v>2097</v>
      </c>
      <c r="H2411">
        <v>43451677</v>
      </c>
    </row>
    <row r="2412" spans="5:8" x14ac:dyDescent="0.35">
      <c r="F2412" t="s">
        <v>2098</v>
      </c>
      <c r="H2412">
        <v>43450671</v>
      </c>
    </row>
    <row r="2413" spans="5:8" x14ac:dyDescent="0.35">
      <c r="F2413" t="s">
        <v>2099</v>
      </c>
      <c r="H2413">
        <v>43450674</v>
      </c>
    </row>
    <row r="2414" spans="5:8" x14ac:dyDescent="0.35">
      <c r="F2414" t="s">
        <v>2100</v>
      </c>
      <c r="H2414">
        <v>43451686</v>
      </c>
    </row>
    <row r="2415" spans="5:8" x14ac:dyDescent="0.35">
      <c r="E2415" t="s">
        <v>2101</v>
      </c>
      <c r="H2415">
        <v>43451689</v>
      </c>
    </row>
    <row r="2416" spans="5:8" x14ac:dyDescent="0.35">
      <c r="E2416" t="s">
        <v>2102</v>
      </c>
      <c r="H2416">
        <v>43453975</v>
      </c>
    </row>
    <row r="2417" spans="5:8" x14ac:dyDescent="0.35">
      <c r="F2417" t="s">
        <v>2103</v>
      </c>
      <c r="H2417">
        <v>43450623</v>
      </c>
    </row>
    <row r="2418" spans="5:8" x14ac:dyDescent="0.35">
      <c r="F2418" t="s">
        <v>2104</v>
      </c>
      <c r="H2418">
        <v>43451923</v>
      </c>
    </row>
    <row r="2419" spans="5:8" x14ac:dyDescent="0.35">
      <c r="F2419" t="s">
        <v>2105</v>
      </c>
      <c r="H2419">
        <v>43453309</v>
      </c>
    </row>
    <row r="2420" spans="5:8" x14ac:dyDescent="0.35">
      <c r="E2420" t="s">
        <v>2106</v>
      </c>
      <c r="H2420">
        <v>43456150</v>
      </c>
    </row>
    <row r="2421" spans="5:8" x14ac:dyDescent="0.35">
      <c r="F2421" t="s">
        <v>2107</v>
      </c>
      <c r="H2421">
        <v>43456285</v>
      </c>
    </row>
    <row r="2422" spans="5:8" x14ac:dyDescent="0.35">
      <c r="F2422" t="s">
        <v>2108</v>
      </c>
      <c r="H2422">
        <v>43456300</v>
      </c>
    </row>
    <row r="2423" spans="5:8" x14ac:dyDescent="0.35">
      <c r="F2423" t="s">
        <v>2109</v>
      </c>
      <c r="H2423">
        <v>43456969</v>
      </c>
    </row>
    <row r="2424" spans="5:8" x14ac:dyDescent="0.35">
      <c r="E2424" t="s">
        <v>2110</v>
      </c>
      <c r="H2424">
        <v>43456279</v>
      </c>
    </row>
    <row r="2425" spans="5:8" x14ac:dyDescent="0.35">
      <c r="F2425" t="s">
        <v>2111</v>
      </c>
      <c r="H2425">
        <v>43456294</v>
      </c>
    </row>
    <row r="2426" spans="5:8" x14ac:dyDescent="0.35">
      <c r="F2426" t="s">
        <v>2112</v>
      </c>
      <c r="H2426">
        <v>43456306</v>
      </c>
    </row>
    <row r="2427" spans="5:8" x14ac:dyDescent="0.35">
      <c r="F2427" t="s">
        <v>2113</v>
      </c>
      <c r="H2427">
        <v>43456312</v>
      </c>
    </row>
    <row r="2428" spans="5:8" x14ac:dyDescent="0.35">
      <c r="F2428" t="s">
        <v>2114</v>
      </c>
      <c r="H2428">
        <v>43456315</v>
      </c>
    </row>
    <row r="2429" spans="5:8" x14ac:dyDescent="0.35">
      <c r="E2429" t="s">
        <v>2115</v>
      </c>
      <c r="H2429">
        <v>43456291</v>
      </c>
    </row>
    <row r="2430" spans="5:8" x14ac:dyDescent="0.35">
      <c r="F2430" t="s">
        <v>2116</v>
      </c>
      <c r="H2430">
        <v>43450686</v>
      </c>
    </row>
    <row r="2431" spans="5:8" x14ac:dyDescent="0.35">
      <c r="F2431" t="s">
        <v>2117</v>
      </c>
      <c r="H2431">
        <v>43451662</v>
      </c>
    </row>
    <row r="2432" spans="5:8" x14ac:dyDescent="0.35">
      <c r="F2432" t="s">
        <v>2118</v>
      </c>
      <c r="H2432">
        <v>43456270</v>
      </c>
    </row>
    <row r="2433" spans="5:8" x14ac:dyDescent="0.35">
      <c r="F2433" t="s">
        <v>2119</v>
      </c>
      <c r="H2433">
        <v>43456675</v>
      </c>
    </row>
    <row r="2434" spans="5:8" x14ac:dyDescent="0.35">
      <c r="F2434" t="s">
        <v>2120</v>
      </c>
      <c r="H2434">
        <v>43457113</v>
      </c>
    </row>
    <row r="2435" spans="5:8" x14ac:dyDescent="0.35">
      <c r="F2435" t="s">
        <v>2121</v>
      </c>
      <c r="H2435">
        <v>43457116</v>
      </c>
    </row>
    <row r="2436" spans="5:8" x14ac:dyDescent="0.35">
      <c r="E2436" t="s">
        <v>2122</v>
      </c>
      <c r="H2436">
        <v>43456297</v>
      </c>
    </row>
    <row r="2437" spans="5:8" x14ac:dyDescent="0.35">
      <c r="F2437" t="s">
        <v>2123</v>
      </c>
      <c r="H2437">
        <v>43452085</v>
      </c>
    </row>
    <row r="2438" spans="5:8" x14ac:dyDescent="0.35">
      <c r="F2438" t="s">
        <v>2124</v>
      </c>
      <c r="H2438">
        <v>43452088</v>
      </c>
    </row>
    <row r="2439" spans="5:8" x14ac:dyDescent="0.35">
      <c r="F2439" t="s">
        <v>2125</v>
      </c>
      <c r="H2439">
        <v>43454845</v>
      </c>
    </row>
    <row r="2440" spans="5:8" x14ac:dyDescent="0.35">
      <c r="E2440" t="s">
        <v>2126</v>
      </c>
      <c r="H2440">
        <v>43456303</v>
      </c>
    </row>
    <row r="2441" spans="5:8" x14ac:dyDescent="0.35">
      <c r="F2441" t="s">
        <v>2127</v>
      </c>
      <c r="H2441">
        <v>43449678</v>
      </c>
    </row>
    <row r="2442" spans="5:8" x14ac:dyDescent="0.35">
      <c r="F2442" t="s">
        <v>2128</v>
      </c>
      <c r="H2442">
        <v>43450491</v>
      </c>
    </row>
    <row r="2443" spans="5:8" x14ac:dyDescent="0.35">
      <c r="F2443" t="s">
        <v>1549</v>
      </c>
      <c r="H2443">
        <v>43453546</v>
      </c>
    </row>
    <row r="2444" spans="5:8" x14ac:dyDescent="0.35">
      <c r="F2444" t="s">
        <v>2129</v>
      </c>
      <c r="H2444">
        <v>43458475</v>
      </c>
    </row>
    <row r="2445" spans="5:8" x14ac:dyDescent="0.35">
      <c r="F2445" t="s">
        <v>2130</v>
      </c>
      <c r="H2445">
        <v>43458802</v>
      </c>
    </row>
    <row r="2446" spans="5:8" x14ac:dyDescent="0.35">
      <c r="E2446" t="s">
        <v>2131</v>
      </c>
      <c r="H2446">
        <v>43457134</v>
      </c>
    </row>
    <row r="2447" spans="5:8" x14ac:dyDescent="0.35">
      <c r="F2447" t="s">
        <v>2132</v>
      </c>
      <c r="H2447">
        <v>43450431</v>
      </c>
    </row>
    <row r="2448" spans="5:8" x14ac:dyDescent="0.35">
      <c r="F2448" t="s">
        <v>2133</v>
      </c>
      <c r="H2448">
        <v>43453972</v>
      </c>
    </row>
    <row r="2449" spans="4:8" x14ac:dyDescent="0.35">
      <c r="F2449" t="s">
        <v>2134</v>
      </c>
      <c r="H2449">
        <v>43456318</v>
      </c>
    </row>
    <row r="2450" spans="4:8" x14ac:dyDescent="0.35">
      <c r="E2450" t="s">
        <v>2135</v>
      </c>
      <c r="H2450">
        <v>43457137</v>
      </c>
    </row>
    <row r="2451" spans="4:8" x14ac:dyDescent="0.35">
      <c r="F2451" t="s">
        <v>2136</v>
      </c>
      <c r="H2451">
        <v>43451692</v>
      </c>
    </row>
    <row r="2452" spans="4:8" x14ac:dyDescent="0.35">
      <c r="F2452" t="s">
        <v>2137</v>
      </c>
      <c r="H2452">
        <v>43456714</v>
      </c>
    </row>
    <row r="2453" spans="4:8" x14ac:dyDescent="0.35">
      <c r="F2453" t="s">
        <v>2138</v>
      </c>
      <c r="H2453">
        <v>43457992</v>
      </c>
    </row>
    <row r="2454" spans="4:8" x14ac:dyDescent="0.35">
      <c r="F2454" t="s">
        <v>2139</v>
      </c>
      <c r="H2454">
        <v>43458457</v>
      </c>
    </row>
    <row r="2455" spans="4:8" x14ac:dyDescent="0.35">
      <c r="D2455" t="s">
        <v>2140</v>
      </c>
      <c r="H2455">
        <v>43455994</v>
      </c>
    </row>
    <row r="2456" spans="4:8" x14ac:dyDescent="0.35">
      <c r="E2456" t="s">
        <v>2141</v>
      </c>
      <c r="H2456">
        <v>43452568</v>
      </c>
    </row>
    <row r="2457" spans="4:8" x14ac:dyDescent="0.35">
      <c r="E2457" t="s">
        <v>2142</v>
      </c>
      <c r="H2457">
        <v>43453291</v>
      </c>
    </row>
    <row r="2458" spans="4:8" x14ac:dyDescent="0.35">
      <c r="F2458" t="s">
        <v>2143</v>
      </c>
      <c r="H2458">
        <v>43453891</v>
      </c>
    </row>
    <row r="2459" spans="4:8" x14ac:dyDescent="0.35">
      <c r="F2459" t="s">
        <v>2144</v>
      </c>
      <c r="H2459">
        <v>43454029</v>
      </c>
    </row>
    <row r="2460" spans="4:8" x14ac:dyDescent="0.35">
      <c r="F2460" t="s">
        <v>2145</v>
      </c>
      <c r="H2460">
        <v>43457161</v>
      </c>
    </row>
    <row r="2461" spans="4:8" x14ac:dyDescent="0.35">
      <c r="F2461" t="s">
        <v>2146</v>
      </c>
      <c r="H2461">
        <v>43457794</v>
      </c>
    </row>
    <row r="2462" spans="4:8" x14ac:dyDescent="0.35">
      <c r="F2462" t="s">
        <v>2147</v>
      </c>
      <c r="H2462">
        <v>43458151</v>
      </c>
    </row>
    <row r="2463" spans="4:8" x14ac:dyDescent="0.35">
      <c r="F2463" t="s">
        <v>2148</v>
      </c>
      <c r="H2463">
        <v>43458925</v>
      </c>
    </row>
    <row r="2464" spans="4:8" x14ac:dyDescent="0.35">
      <c r="E2464" t="s">
        <v>2149</v>
      </c>
      <c r="H2464">
        <v>43454131</v>
      </c>
    </row>
    <row r="2465" spans="5:8" x14ac:dyDescent="0.35">
      <c r="F2465" t="s">
        <v>2150</v>
      </c>
      <c r="H2465">
        <v>43452028</v>
      </c>
    </row>
    <row r="2466" spans="5:8" x14ac:dyDescent="0.35">
      <c r="F2466" t="s">
        <v>2151</v>
      </c>
      <c r="H2466">
        <v>43455256</v>
      </c>
    </row>
    <row r="2467" spans="5:8" x14ac:dyDescent="0.35">
      <c r="F2467" t="s">
        <v>2152</v>
      </c>
      <c r="H2467">
        <v>43455883</v>
      </c>
    </row>
    <row r="2468" spans="5:8" x14ac:dyDescent="0.35">
      <c r="F2468" t="s">
        <v>2153</v>
      </c>
      <c r="H2468">
        <v>43458088</v>
      </c>
    </row>
    <row r="2469" spans="5:8" x14ac:dyDescent="0.35">
      <c r="E2469" t="s">
        <v>2154</v>
      </c>
      <c r="H2469">
        <v>43454710</v>
      </c>
    </row>
    <row r="2470" spans="5:8" x14ac:dyDescent="0.35">
      <c r="F2470" t="s">
        <v>2155</v>
      </c>
      <c r="H2470">
        <v>43459003</v>
      </c>
    </row>
    <row r="2471" spans="5:8" x14ac:dyDescent="0.35">
      <c r="F2471" t="s">
        <v>2156</v>
      </c>
      <c r="H2471">
        <v>43452940</v>
      </c>
    </row>
    <row r="2472" spans="5:8" x14ac:dyDescent="0.35">
      <c r="F2472" t="s">
        <v>2157</v>
      </c>
      <c r="H2472">
        <v>43453750</v>
      </c>
    </row>
    <row r="2473" spans="5:8" x14ac:dyDescent="0.35">
      <c r="F2473" t="s">
        <v>2158</v>
      </c>
      <c r="H2473">
        <v>43455145</v>
      </c>
    </row>
    <row r="2474" spans="5:8" x14ac:dyDescent="0.35">
      <c r="E2474" t="s">
        <v>2159</v>
      </c>
      <c r="H2474">
        <v>43457005</v>
      </c>
    </row>
    <row r="2475" spans="5:8" x14ac:dyDescent="0.35">
      <c r="F2475" t="s">
        <v>2160</v>
      </c>
      <c r="H2475">
        <v>43451920</v>
      </c>
    </row>
    <row r="2476" spans="5:8" x14ac:dyDescent="0.35">
      <c r="F2476" t="s">
        <v>2161</v>
      </c>
      <c r="H2476">
        <v>43453204</v>
      </c>
    </row>
    <row r="2477" spans="5:8" x14ac:dyDescent="0.35">
      <c r="F2477" t="s">
        <v>2162</v>
      </c>
      <c r="H2477">
        <v>43453417</v>
      </c>
    </row>
    <row r="2478" spans="5:8" x14ac:dyDescent="0.35">
      <c r="F2478" t="s">
        <v>2163</v>
      </c>
      <c r="H2478">
        <v>43453957</v>
      </c>
    </row>
    <row r="2479" spans="5:8" x14ac:dyDescent="0.35">
      <c r="F2479" t="s">
        <v>2164</v>
      </c>
      <c r="H2479">
        <v>43454740</v>
      </c>
    </row>
    <row r="2480" spans="5:8" x14ac:dyDescent="0.35">
      <c r="F2480" t="s">
        <v>2165</v>
      </c>
      <c r="H2480">
        <v>43456465</v>
      </c>
    </row>
    <row r="2481" spans="5:8" x14ac:dyDescent="0.35">
      <c r="F2481" t="s">
        <v>2166</v>
      </c>
      <c r="H2481">
        <v>43457317</v>
      </c>
    </row>
    <row r="2482" spans="5:8" x14ac:dyDescent="0.35">
      <c r="F2482" t="s">
        <v>2167</v>
      </c>
      <c r="H2482">
        <v>43457329</v>
      </c>
    </row>
    <row r="2483" spans="5:8" x14ac:dyDescent="0.35">
      <c r="F2483" t="s">
        <v>2168</v>
      </c>
      <c r="H2483">
        <v>43457659</v>
      </c>
    </row>
    <row r="2484" spans="5:8" x14ac:dyDescent="0.35">
      <c r="F2484" t="s">
        <v>2169</v>
      </c>
      <c r="H2484">
        <v>43457920</v>
      </c>
    </row>
    <row r="2485" spans="5:8" x14ac:dyDescent="0.35">
      <c r="E2485" t="s">
        <v>2170</v>
      </c>
      <c r="H2485">
        <v>43457128</v>
      </c>
    </row>
    <row r="2486" spans="5:8" x14ac:dyDescent="0.35">
      <c r="F2486" t="s">
        <v>2171</v>
      </c>
      <c r="H2486">
        <v>43450464</v>
      </c>
    </row>
    <row r="2487" spans="5:8" x14ac:dyDescent="0.35">
      <c r="F2487" t="s">
        <v>2172</v>
      </c>
      <c r="H2487">
        <v>43450752</v>
      </c>
    </row>
    <row r="2488" spans="5:8" x14ac:dyDescent="0.35">
      <c r="F2488" t="s">
        <v>2173</v>
      </c>
      <c r="H2488">
        <v>43453990</v>
      </c>
    </row>
    <row r="2489" spans="5:8" x14ac:dyDescent="0.35">
      <c r="F2489" t="s">
        <v>2174</v>
      </c>
      <c r="H2489">
        <v>43454902</v>
      </c>
    </row>
    <row r="2490" spans="5:8" x14ac:dyDescent="0.35">
      <c r="F2490" t="s">
        <v>2175</v>
      </c>
      <c r="H2490">
        <v>43455535</v>
      </c>
    </row>
    <row r="2491" spans="5:8" x14ac:dyDescent="0.35">
      <c r="F2491" t="s">
        <v>2176</v>
      </c>
      <c r="H2491">
        <v>43455967</v>
      </c>
    </row>
    <row r="2492" spans="5:8" x14ac:dyDescent="0.35">
      <c r="F2492" t="s">
        <v>2177</v>
      </c>
      <c r="H2492">
        <v>43456015</v>
      </c>
    </row>
    <row r="2493" spans="5:8" x14ac:dyDescent="0.35">
      <c r="F2493" t="s">
        <v>2178</v>
      </c>
      <c r="H2493">
        <v>43456021</v>
      </c>
    </row>
    <row r="2494" spans="5:8" x14ac:dyDescent="0.35">
      <c r="F2494" t="s">
        <v>2179</v>
      </c>
      <c r="H2494">
        <v>43457008</v>
      </c>
    </row>
    <row r="2495" spans="5:8" x14ac:dyDescent="0.35">
      <c r="E2495" t="s">
        <v>227</v>
      </c>
      <c r="H2495">
        <v>43458379</v>
      </c>
    </row>
    <row r="2496" spans="5:8" x14ac:dyDescent="0.35">
      <c r="F2496" t="s">
        <v>2180</v>
      </c>
      <c r="H2496">
        <v>43451932</v>
      </c>
    </row>
    <row r="2497" spans="4:8" x14ac:dyDescent="0.35">
      <c r="F2497" t="s">
        <v>2181</v>
      </c>
      <c r="H2497">
        <v>43459015</v>
      </c>
    </row>
    <row r="2498" spans="4:8" x14ac:dyDescent="0.35">
      <c r="F2498" t="s">
        <v>2182</v>
      </c>
      <c r="H2498">
        <v>43453981</v>
      </c>
    </row>
    <row r="2499" spans="4:8" x14ac:dyDescent="0.35">
      <c r="F2499" t="s">
        <v>2183</v>
      </c>
      <c r="H2499">
        <v>43454491</v>
      </c>
    </row>
    <row r="2500" spans="4:8" x14ac:dyDescent="0.35">
      <c r="F2500" t="s">
        <v>2184</v>
      </c>
      <c r="H2500">
        <v>43455382</v>
      </c>
    </row>
    <row r="2501" spans="4:8" x14ac:dyDescent="0.35">
      <c r="F2501" t="s">
        <v>2185</v>
      </c>
      <c r="H2501">
        <v>43456069</v>
      </c>
    </row>
    <row r="2502" spans="4:8" x14ac:dyDescent="0.35">
      <c r="F2502" t="s">
        <v>2186</v>
      </c>
      <c r="H2502">
        <v>43458388</v>
      </c>
    </row>
    <row r="2503" spans="4:8" x14ac:dyDescent="0.35">
      <c r="F2503" t="s">
        <v>2187</v>
      </c>
      <c r="H2503">
        <v>43458391</v>
      </c>
    </row>
    <row r="2504" spans="4:8" x14ac:dyDescent="0.35">
      <c r="D2504" t="s">
        <v>1554</v>
      </c>
      <c r="H2504">
        <v>42849488</v>
      </c>
    </row>
    <row r="2505" spans="4:8" x14ac:dyDescent="0.35">
      <c r="D2505" t="s">
        <v>2188</v>
      </c>
      <c r="H2505">
        <v>43458133</v>
      </c>
    </row>
    <row r="2506" spans="4:8" x14ac:dyDescent="0.35">
      <c r="E2506" t="s">
        <v>2189</v>
      </c>
      <c r="H2506">
        <v>43450758</v>
      </c>
    </row>
    <row r="2507" spans="4:8" x14ac:dyDescent="0.35">
      <c r="F2507" t="s">
        <v>2190</v>
      </c>
      <c r="H2507">
        <v>43453432</v>
      </c>
    </row>
    <row r="2508" spans="4:8" x14ac:dyDescent="0.35">
      <c r="F2508" t="s">
        <v>2191</v>
      </c>
      <c r="H2508">
        <v>43453558</v>
      </c>
    </row>
    <row r="2509" spans="4:8" x14ac:dyDescent="0.35">
      <c r="F2509" t="s">
        <v>2192</v>
      </c>
      <c r="H2509">
        <v>43455427</v>
      </c>
    </row>
    <row r="2510" spans="4:8" x14ac:dyDescent="0.35">
      <c r="F2510" t="s">
        <v>2193</v>
      </c>
      <c r="H2510">
        <v>43456072</v>
      </c>
    </row>
    <row r="2511" spans="4:8" x14ac:dyDescent="0.35">
      <c r="E2511" t="s">
        <v>2194</v>
      </c>
      <c r="H2511">
        <v>43450764</v>
      </c>
    </row>
    <row r="2512" spans="4:8" x14ac:dyDescent="0.35">
      <c r="E2512" t="s">
        <v>2195</v>
      </c>
      <c r="H2512">
        <v>43450899</v>
      </c>
    </row>
    <row r="2513" spans="5:8" x14ac:dyDescent="0.35">
      <c r="E2513" t="s">
        <v>2196</v>
      </c>
      <c r="H2513">
        <v>43451067</v>
      </c>
    </row>
    <row r="2514" spans="5:8" x14ac:dyDescent="0.35">
      <c r="E2514" t="s">
        <v>2197</v>
      </c>
      <c r="H2514">
        <v>43451947</v>
      </c>
    </row>
    <row r="2515" spans="5:8" x14ac:dyDescent="0.35">
      <c r="F2515" t="s">
        <v>2198</v>
      </c>
      <c r="H2515">
        <v>43450980</v>
      </c>
    </row>
    <row r="2516" spans="5:8" x14ac:dyDescent="0.35">
      <c r="F2516" t="s">
        <v>2199</v>
      </c>
      <c r="H2516">
        <v>43458382</v>
      </c>
    </row>
    <row r="2517" spans="5:8" x14ac:dyDescent="0.35">
      <c r="E2517" t="s">
        <v>2200</v>
      </c>
      <c r="H2517">
        <v>43453378</v>
      </c>
    </row>
    <row r="2518" spans="5:8" x14ac:dyDescent="0.35">
      <c r="F2518" t="s">
        <v>2201</v>
      </c>
      <c r="H2518">
        <v>43453387</v>
      </c>
    </row>
    <row r="2519" spans="5:8" x14ac:dyDescent="0.35">
      <c r="F2519" t="s">
        <v>2202</v>
      </c>
      <c r="H2519">
        <v>43456087</v>
      </c>
    </row>
    <row r="2520" spans="5:8" x14ac:dyDescent="0.35">
      <c r="E2520" t="s">
        <v>2203</v>
      </c>
      <c r="H2520">
        <v>43453699</v>
      </c>
    </row>
    <row r="2521" spans="5:8" x14ac:dyDescent="0.35">
      <c r="F2521" t="s">
        <v>2204</v>
      </c>
      <c r="H2521">
        <v>43453534</v>
      </c>
    </row>
    <row r="2522" spans="5:8" x14ac:dyDescent="0.35">
      <c r="E2522" t="s">
        <v>2205</v>
      </c>
      <c r="H2522">
        <v>43453795</v>
      </c>
    </row>
    <row r="2523" spans="5:8" x14ac:dyDescent="0.35">
      <c r="F2523" t="s">
        <v>2206</v>
      </c>
      <c r="H2523">
        <v>43450467</v>
      </c>
    </row>
    <row r="2524" spans="5:8" x14ac:dyDescent="0.35">
      <c r="F2524" t="s">
        <v>2207</v>
      </c>
      <c r="H2524">
        <v>43450470</v>
      </c>
    </row>
    <row r="2525" spans="5:8" x14ac:dyDescent="0.35">
      <c r="E2525" t="s">
        <v>2208</v>
      </c>
      <c r="H2525">
        <v>43453807</v>
      </c>
    </row>
    <row r="2526" spans="5:8" x14ac:dyDescent="0.35">
      <c r="F2526" t="s">
        <v>103</v>
      </c>
      <c r="H2526">
        <v>43450482</v>
      </c>
    </row>
    <row r="2527" spans="5:8" x14ac:dyDescent="0.35">
      <c r="F2527" t="s">
        <v>2209</v>
      </c>
      <c r="H2527">
        <v>43455082</v>
      </c>
    </row>
    <row r="2528" spans="5:8" x14ac:dyDescent="0.35">
      <c r="E2528" t="s">
        <v>2210</v>
      </c>
      <c r="H2528">
        <v>43455700</v>
      </c>
    </row>
    <row r="2529" spans="5:8" x14ac:dyDescent="0.35">
      <c r="F2529" t="s">
        <v>2211</v>
      </c>
      <c r="H2529">
        <v>43449126</v>
      </c>
    </row>
    <row r="2530" spans="5:8" x14ac:dyDescent="0.35">
      <c r="F2530" t="s">
        <v>2212</v>
      </c>
      <c r="H2530">
        <v>43452898</v>
      </c>
    </row>
    <row r="2531" spans="5:8" x14ac:dyDescent="0.35">
      <c r="F2531" t="s">
        <v>2213</v>
      </c>
      <c r="H2531">
        <v>43457935</v>
      </c>
    </row>
    <row r="2532" spans="5:8" x14ac:dyDescent="0.35">
      <c r="E2532" t="s">
        <v>2214</v>
      </c>
      <c r="H2532">
        <v>43456276</v>
      </c>
    </row>
    <row r="2533" spans="5:8" x14ac:dyDescent="0.35">
      <c r="F2533" t="s">
        <v>2215</v>
      </c>
      <c r="H2533">
        <v>43449477</v>
      </c>
    </row>
    <row r="2534" spans="5:8" x14ac:dyDescent="0.35">
      <c r="G2534" t="s">
        <v>2216</v>
      </c>
      <c r="H2534">
        <v>43452262</v>
      </c>
    </row>
    <row r="2535" spans="5:8" x14ac:dyDescent="0.35">
      <c r="F2535" t="s">
        <v>2217</v>
      </c>
      <c r="H2535">
        <v>43450254</v>
      </c>
    </row>
    <row r="2536" spans="5:8" x14ac:dyDescent="0.35">
      <c r="F2536" t="s">
        <v>2218</v>
      </c>
      <c r="H2536">
        <v>43451121</v>
      </c>
    </row>
    <row r="2537" spans="5:8" x14ac:dyDescent="0.35">
      <c r="F2537" t="s">
        <v>2219</v>
      </c>
      <c r="H2537">
        <v>43454017</v>
      </c>
    </row>
    <row r="2538" spans="5:8" x14ac:dyDescent="0.35">
      <c r="F2538" t="s">
        <v>2220</v>
      </c>
      <c r="H2538">
        <v>43455703</v>
      </c>
    </row>
    <row r="2539" spans="5:8" x14ac:dyDescent="0.35">
      <c r="F2539" t="s">
        <v>2221</v>
      </c>
      <c r="H2539">
        <v>43456066</v>
      </c>
    </row>
    <row r="2540" spans="5:8" x14ac:dyDescent="0.35">
      <c r="E2540" t="s">
        <v>2222</v>
      </c>
      <c r="H2540">
        <v>43456357</v>
      </c>
    </row>
    <row r="2541" spans="5:8" x14ac:dyDescent="0.35">
      <c r="E2541" t="s">
        <v>2223</v>
      </c>
      <c r="H2541">
        <v>43456759</v>
      </c>
    </row>
    <row r="2542" spans="5:8" x14ac:dyDescent="0.35">
      <c r="E2542" t="s">
        <v>2224</v>
      </c>
      <c r="H2542">
        <v>43456765</v>
      </c>
    </row>
    <row r="2543" spans="5:8" x14ac:dyDescent="0.35">
      <c r="E2543" t="s">
        <v>2225</v>
      </c>
      <c r="H2543">
        <v>43456768</v>
      </c>
    </row>
    <row r="2544" spans="5:8" x14ac:dyDescent="0.35">
      <c r="E2544" t="s">
        <v>2226</v>
      </c>
      <c r="H2544">
        <v>43457095</v>
      </c>
    </row>
    <row r="2545" spans="4:8" x14ac:dyDescent="0.35">
      <c r="E2545" t="s">
        <v>2227</v>
      </c>
      <c r="H2545">
        <v>43457098</v>
      </c>
    </row>
    <row r="2546" spans="4:8" x14ac:dyDescent="0.35">
      <c r="E2546" t="s">
        <v>2228</v>
      </c>
      <c r="H2546">
        <v>43457338</v>
      </c>
    </row>
    <row r="2547" spans="4:8" x14ac:dyDescent="0.35">
      <c r="F2547" t="s">
        <v>2229</v>
      </c>
      <c r="H2547">
        <v>43451785</v>
      </c>
    </row>
    <row r="2548" spans="4:8" x14ac:dyDescent="0.35">
      <c r="F2548" t="s">
        <v>2230</v>
      </c>
      <c r="H2548">
        <v>43454110</v>
      </c>
    </row>
    <row r="2549" spans="4:8" x14ac:dyDescent="0.35">
      <c r="F2549" t="s">
        <v>2231</v>
      </c>
      <c r="H2549">
        <v>43457980</v>
      </c>
    </row>
    <row r="2550" spans="4:8" x14ac:dyDescent="0.35">
      <c r="E2550" t="s">
        <v>2232</v>
      </c>
      <c r="H2550">
        <v>43457428</v>
      </c>
    </row>
    <row r="2551" spans="4:8" x14ac:dyDescent="0.35">
      <c r="D2551" t="s">
        <v>2233</v>
      </c>
      <c r="H2551">
        <v>43458181</v>
      </c>
    </row>
    <row r="2552" spans="4:8" x14ac:dyDescent="0.35">
      <c r="E2552" t="s">
        <v>2234</v>
      </c>
      <c r="H2552">
        <v>43449501</v>
      </c>
    </row>
    <row r="2553" spans="4:8" x14ac:dyDescent="0.35">
      <c r="E2553" t="s">
        <v>2235</v>
      </c>
      <c r="H2553">
        <v>43449921</v>
      </c>
    </row>
    <row r="2554" spans="4:8" x14ac:dyDescent="0.35">
      <c r="E2554" t="s">
        <v>2236</v>
      </c>
      <c r="H2554">
        <v>43450506</v>
      </c>
    </row>
    <row r="2555" spans="4:8" x14ac:dyDescent="0.35">
      <c r="E2555" t="s">
        <v>2237</v>
      </c>
      <c r="H2555">
        <v>43450605</v>
      </c>
    </row>
    <row r="2556" spans="4:8" x14ac:dyDescent="0.35">
      <c r="E2556" t="s">
        <v>2238</v>
      </c>
      <c r="H2556">
        <v>43450866</v>
      </c>
    </row>
    <row r="2557" spans="4:8" x14ac:dyDescent="0.35">
      <c r="E2557" t="s">
        <v>2239</v>
      </c>
      <c r="H2557">
        <v>43450977</v>
      </c>
    </row>
    <row r="2558" spans="4:8" x14ac:dyDescent="0.35">
      <c r="E2558" t="s">
        <v>2240</v>
      </c>
      <c r="H2558">
        <v>43451434</v>
      </c>
    </row>
    <row r="2559" spans="4:8" x14ac:dyDescent="0.35">
      <c r="E2559" t="s">
        <v>2241</v>
      </c>
      <c r="H2559">
        <v>43451545</v>
      </c>
    </row>
    <row r="2560" spans="4:8" x14ac:dyDescent="0.35">
      <c r="E2560" t="s">
        <v>2242</v>
      </c>
      <c r="H2560">
        <v>43451596</v>
      </c>
    </row>
    <row r="2561" spans="3:8" x14ac:dyDescent="0.35">
      <c r="E2561" t="s">
        <v>2243</v>
      </c>
      <c r="H2561">
        <v>43453303</v>
      </c>
    </row>
    <row r="2562" spans="3:8" x14ac:dyDescent="0.35">
      <c r="E2562" t="s">
        <v>2244</v>
      </c>
      <c r="H2562">
        <v>43453543</v>
      </c>
    </row>
    <row r="2563" spans="3:8" x14ac:dyDescent="0.35">
      <c r="E2563" t="s">
        <v>2245</v>
      </c>
      <c r="H2563">
        <v>43453549</v>
      </c>
    </row>
    <row r="2564" spans="3:8" x14ac:dyDescent="0.35">
      <c r="E2564" t="s">
        <v>2246</v>
      </c>
      <c r="H2564">
        <v>43454044</v>
      </c>
    </row>
    <row r="2565" spans="3:8" x14ac:dyDescent="0.35">
      <c r="E2565" t="s">
        <v>2247</v>
      </c>
      <c r="H2565">
        <v>43454419</v>
      </c>
    </row>
    <row r="2566" spans="3:8" x14ac:dyDescent="0.35">
      <c r="E2566" t="s">
        <v>2248</v>
      </c>
      <c r="H2566">
        <v>43455436</v>
      </c>
    </row>
    <row r="2567" spans="3:8" x14ac:dyDescent="0.35">
      <c r="E2567" t="s">
        <v>2249</v>
      </c>
      <c r="H2567">
        <v>43455781</v>
      </c>
    </row>
    <row r="2568" spans="3:8" x14ac:dyDescent="0.35">
      <c r="E2568" t="s">
        <v>2250</v>
      </c>
      <c r="H2568">
        <v>43455850</v>
      </c>
    </row>
    <row r="2569" spans="3:8" x14ac:dyDescent="0.35">
      <c r="E2569" t="s">
        <v>2251</v>
      </c>
      <c r="H2569">
        <v>43455958</v>
      </c>
    </row>
    <row r="2570" spans="3:8" x14ac:dyDescent="0.35">
      <c r="E2570" t="s">
        <v>2252</v>
      </c>
      <c r="H2570">
        <v>43457203</v>
      </c>
    </row>
    <row r="2571" spans="3:8" x14ac:dyDescent="0.35">
      <c r="E2571" t="s">
        <v>2253</v>
      </c>
      <c r="H2571">
        <v>43457287</v>
      </c>
    </row>
    <row r="2572" spans="3:8" x14ac:dyDescent="0.35">
      <c r="E2572" t="s">
        <v>2254</v>
      </c>
      <c r="H2572">
        <v>43457320</v>
      </c>
    </row>
    <row r="2573" spans="3:8" x14ac:dyDescent="0.35">
      <c r="E2573" t="s">
        <v>2255</v>
      </c>
      <c r="H2573">
        <v>43457848</v>
      </c>
    </row>
    <row r="2574" spans="3:8" x14ac:dyDescent="0.35">
      <c r="E2574" t="s">
        <v>2256</v>
      </c>
      <c r="H2574">
        <v>43457902</v>
      </c>
    </row>
    <row r="2575" spans="3:8" x14ac:dyDescent="0.35">
      <c r="E2575" t="s">
        <v>2257</v>
      </c>
      <c r="H2575">
        <v>43457998</v>
      </c>
    </row>
    <row r="2576" spans="3:8" x14ac:dyDescent="0.35">
      <c r="C2576" t="s">
        <v>1536</v>
      </c>
      <c r="H2576">
        <v>43457608</v>
      </c>
    </row>
    <row r="2577" spans="4:8" x14ac:dyDescent="0.35">
      <c r="D2577" t="s">
        <v>2258</v>
      </c>
      <c r="H2577">
        <v>43457455</v>
      </c>
    </row>
    <row r="2578" spans="4:8" x14ac:dyDescent="0.35">
      <c r="E2578" t="s">
        <v>1271</v>
      </c>
      <c r="H2578">
        <v>43451308</v>
      </c>
    </row>
    <row r="2579" spans="4:8" x14ac:dyDescent="0.35">
      <c r="E2579" t="s">
        <v>2259</v>
      </c>
      <c r="H2579">
        <v>43452574</v>
      </c>
    </row>
    <row r="2580" spans="4:8" x14ac:dyDescent="0.35">
      <c r="E2580" t="s">
        <v>2260</v>
      </c>
      <c r="H2580">
        <v>43457614</v>
      </c>
    </row>
    <row r="2581" spans="4:8" x14ac:dyDescent="0.35">
      <c r="E2581" t="s">
        <v>2261</v>
      </c>
      <c r="H2581">
        <v>43457617</v>
      </c>
    </row>
    <row r="2582" spans="4:8" x14ac:dyDescent="0.35">
      <c r="E2582" t="s">
        <v>2262</v>
      </c>
      <c r="H2582">
        <v>43457632</v>
      </c>
    </row>
    <row r="2583" spans="4:8" x14ac:dyDescent="0.35">
      <c r="F2583" t="s">
        <v>1264</v>
      </c>
      <c r="H2583">
        <v>43451133</v>
      </c>
    </row>
    <row r="2584" spans="4:8" x14ac:dyDescent="0.35">
      <c r="F2584" t="s">
        <v>2263</v>
      </c>
      <c r="H2584">
        <v>43453645</v>
      </c>
    </row>
    <row r="2585" spans="4:8" x14ac:dyDescent="0.35">
      <c r="F2585" t="s">
        <v>2264</v>
      </c>
      <c r="H2585">
        <v>43453756</v>
      </c>
    </row>
    <row r="2586" spans="4:8" x14ac:dyDescent="0.35">
      <c r="F2586" t="s">
        <v>2265</v>
      </c>
      <c r="H2586">
        <v>43454251</v>
      </c>
    </row>
    <row r="2587" spans="4:8" x14ac:dyDescent="0.35">
      <c r="F2587" t="s">
        <v>2266</v>
      </c>
      <c r="H2587">
        <v>43457650</v>
      </c>
    </row>
    <row r="2588" spans="4:8" x14ac:dyDescent="0.35">
      <c r="F2588" t="s">
        <v>2267</v>
      </c>
      <c r="H2588">
        <v>43458262</v>
      </c>
    </row>
    <row r="2589" spans="4:8" x14ac:dyDescent="0.35">
      <c r="F2589" t="s">
        <v>2268</v>
      </c>
      <c r="H2589">
        <v>43458265</v>
      </c>
    </row>
    <row r="2590" spans="4:8" x14ac:dyDescent="0.35">
      <c r="F2590" t="s">
        <v>1266</v>
      </c>
      <c r="H2590">
        <v>43458580</v>
      </c>
    </row>
    <row r="2591" spans="4:8" x14ac:dyDescent="0.35">
      <c r="E2591" t="s">
        <v>2269</v>
      </c>
      <c r="H2591">
        <v>43457647</v>
      </c>
    </row>
    <row r="2592" spans="4:8" x14ac:dyDescent="0.35">
      <c r="E2592" t="s">
        <v>2270</v>
      </c>
      <c r="H2592">
        <v>43457653</v>
      </c>
    </row>
    <row r="2593" spans="4:8" x14ac:dyDescent="0.35">
      <c r="E2593" t="s">
        <v>2271</v>
      </c>
      <c r="H2593">
        <v>43457665</v>
      </c>
    </row>
    <row r="2594" spans="4:8" x14ac:dyDescent="0.35">
      <c r="E2594" t="s">
        <v>2272</v>
      </c>
      <c r="H2594">
        <v>43457671</v>
      </c>
    </row>
    <row r="2595" spans="4:8" x14ac:dyDescent="0.35">
      <c r="D2595" t="s">
        <v>2273</v>
      </c>
      <c r="H2595">
        <v>43457611</v>
      </c>
    </row>
    <row r="2596" spans="4:8" x14ac:dyDescent="0.35">
      <c r="E2596" t="s">
        <v>1528</v>
      </c>
      <c r="H2596">
        <v>43450911</v>
      </c>
    </row>
    <row r="2597" spans="4:8" x14ac:dyDescent="0.35">
      <c r="F2597" t="s">
        <v>2274</v>
      </c>
      <c r="H2597">
        <v>43451211</v>
      </c>
    </row>
    <row r="2598" spans="4:8" x14ac:dyDescent="0.35">
      <c r="F2598" t="s">
        <v>2275</v>
      </c>
      <c r="H2598">
        <v>43455325</v>
      </c>
    </row>
    <row r="2599" spans="4:8" x14ac:dyDescent="0.35">
      <c r="F2599" t="s">
        <v>2276</v>
      </c>
      <c r="H2599">
        <v>43455520</v>
      </c>
    </row>
    <row r="2600" spans="4:8" x14ac:dyDescent="0.35">
      <c r="F2600" t="s">
        <v>2277</v>
      </c>
      <c r="H2600">
        <v>43457692</v>
      </c>
    </row>
    <row r="2601" spans="4:8" x14ac:dyDescent="0.35">
      <c r="E2601" t="s">
        <v>2278</v>
      </c>
      <c r="H2601">
        <v>43451199</v>
      </c>
    </row>
    <row r="2602" spans="4:8" x14ac:dyDescent="0.35">
      <c r="F2602" t="s">
        <v>517</v>
      </c>
      <c r="H2602">
        <v>31101533</v>
      </c>
    </row>
    <row r="2603" spans="4:8" x14ac:dyDescent="0.35">
      <c r="F2603" t="s">
        <v>2279</v>
      </c>
      <c r="H2603">
        <v>43449177</v>
      </c>
    </row>
    <row r="2604" spans="4:8" x14ac:dyDescent="0.35">
      <c r="F2604" t="s">
        <v>2280</v>
      </c>
      <c r="H2604">
        <v>43449930</v>
      </c>
    </row>
    <row r="2605" spans="4:8" x14ac:dyDescent="0.35">
      <c r="F2605" t="s">
        <v>2281</v>
      </c>
      <c r="H2605">
        <v>43450056</v>
      </c>
    </row>
    <row r="2606" spans="4:8" x14ac:dyDescent="0.35">
      <c r="F2606" t="s">
        <v>2282</v>
      </c>
      <c r="H2606">
        <v>43450260</v>
      </c>
    </row>
    <row r="2607" spans="4:8" x14ac:dyDescent="0.35">
      <c r="F2607" t="s">
        <v>2283</v>
      </c>
      <c r="H2607">
        <v>43450512</v>
      </c>
    </row>
    <row r="2608" spans="4:8" x14ac:dyDescent="0.35">
      <c r="F2608" t="s">
        <v>2284</v>
      </c>
      <c r="H2608">
        <v>43450638</v>
      </c>
    </row>
    <row r="2609" spans="6:8" x14ac:dyDescent="0.35">
      <c r="F2609" t="s">
        <v>2285</v>
      </c>
      <c r="H2609">
        <v>43450650</v>
      </c>
    </row>
    <row r="2610" spans="6:8" x14ac:dyDescent="0.35">
      <c r="F2610" t="s">
        <v>2286</v>
      </c>
      <c r="H2610">
        <v>43450653</v>
      </c>
    </row>
    <row r="2611" spans="6:8" x14ac:dyDescent="0.35">
      <c r="F2611" t="s">
        <v>2287</v>
      </c>
      <c r="H2611">
        <v>43450656</v>
      </c>
    </row>
    <row r="2612" spans="6:8" x14ac:dyDescent="0.35">
      <c r="F2612" t="s">
        <v>2288</v>
      </c>
      <c r="H2612">
        <v>43450662</v>
      </c>
    </row>
    <row r="2613" spans="6:8" x14ac:dyDescent="0.35">
      <c r="F2613" t="s">
        <v>2289</v>
      </c>
      <c r="H2613">
        <v>43459046</v>
      </c>
    </row>
    <row r="2614" spans="6:8" x14ac:dyDescent="0.35">
      <c r="F2614" t="s">
        <v>2290</v>
      </c>
      <c r="H2614">
        <v>43451719</v>
      </c>
    </row>
    <row r="2615" spans="6:8" x14ac:dyDescent="0.35">
      <c r="F2615" t="s">
        <v>521</v>
      </c>
      <c r="H2615">
        <v>31101536</v>
      </c>
    </row>
    <row r="2616" spans="6:8" x14ac:dyDescent="0.35">
      <c r="G2616" t="s">
        <v>2291</v>
      </c>
      <c r="H2616">
        <v>31104599</v>
      </c>
    </row>
    <row r="2617" spans="6:8" x14ac:dyDescent="0.35">
      <c r="G2617" t="s">
        <v>2292</v>
      </c>
      <c r="H2617">
        <v>31104600</v>
      </c>
    </row>
    <row r="2618" spans="6:8" x14ac:dyDescent="0.35">
      <c r="G2618" t="s">
        <v>2293</v>
      </c>
      <c r="H2618">
        <v>31104602</v>
      </c>
    </row>
    <row r="2619" spans="6:8" x14ac:dyDescent="0.35">
      <c r="G2619" t="s">
        <v>2294</v>
      </c>
      <c r="H2619">
        <v>31104601</v>
      </c>
    </row>
    <row r="2620" spans="6:8" x14ac:dyDescent="0.35">
      <c r="G2620" t="s">
        <v>2295</v>
      </c>
      <c r="H2620">
        <v>31104603</v>
      </c>
    </row>
    <row r="2621" spans="6:8" x14ac:dyDescent="0.35">
      <c r="G2621" t="s">
        <v>2296</v>
      </c>
      <c r="H2621">
        <v>31104604</v>
      </c>
    </row>
    <row r="2622" spans="6:8" x14ac:dyDescent="0.35">
      <c r="G2622" t="s">
        <v>2297</v>
      </c>
      <c r="H2622">
        <v>31104605</v>
      </c>
    </row>
    <row r="2623" spans="6:8" x14ac:dyDescent="0.35">
      <c r="G2623" t="s">
        <v>2298</v>
      </c>
      <c r="H2623">
        <v>31104606</v>
      </c>
    </row>
    <row r="2624" spans="6:8" x14ac:dyDescent="0.35">
      <c r="G2624" t="s">
        <v>2299</v>
      </c>
      <c r="H2624">
        <v>31104607</v>
      </c>
    </row>
    <row r="2625" spans="6:8" x14ac:dyDescent="0.35">
      <c r="G2625" t="s">
        <v>2300</v>
      </c>
      <c r="H2625">
        <v>31104608</v>
      </c>
    </row>
    <row r="2626" spans="6:8" x14ac:dyDescent="0.35">
      <c r="F2626" t="s">
        <v>263</v>
      </c>
      <c r="H2626">
        <v>43452313</v>
      </c>
    </row>
    <row r="2627" spans="6:8" x14ac:dyDescent="0.35">
      <c r="F2627" t="s">
        <v>2301</v>
      </c>
      <c r="H2627">
        <v>43452730</v>
      </c>
    </row>
    <row r="2628" spans="6:8" x14ac:dyDescent="0.35">
      <c r="F2628" t="s">
        <v>2302</v>
      </c>
      <c r="H2628">
        <v>43452736</v>
      </c>
    </row>
    <row r="2629" spans="6:8" x14ac:dyDescent="0.35">
      <c r="F2629" t="s">
        <v>2303</v>
      </c>
      <c r="H2629">
        <v>43452877</v>
      </c>
    </row>
    <row r="2630" spans="6:8" x14ac:dyDescent="0.35">
      <c r="F2630" t="s">
        <v>573</v>
      </c>
      <c r="H2630">
        <v>31101580</v>
      </c>
    </row>
    <row r="2631" spans="6:8" x14ac:dyDescent="0.35">
      <c r="F2631" t="s">
        <v>2304</v>
      </c>
      <c r="H2631">
        <v>43453180</v>
      </c>
    </row>
    <row r="2632" spans="6:8" x14ac:dyDescent="0.35">
      <c r="F2632" t="s">
        <v>2105</v>
      </c>
      <c r="H2632">
        <v>43453309</v>
      </c>
    </row>
    <row r="2633" spans="6:8" x14ac:dyDescent="0.35">
      <c r="F2633" t="s">
        <v>2305</v>
      </c>
      <c r="H2633">
        <v>43453642</v>
      </c>
    </row>
    <row r="2634" spans="6:8" x14ac:dyDescent="0.35">
      <c r="F2634" t="s">
        <v>2306</v>
      </c>
      <c r="H2634">
        <v>43453768</v>
      </c>
    </row>
    <row r="2635" spans="6:8" x14ac:dyDescent="0.35">
      <c r="F2635" t="s">
        <v>2307</v>
      </c>
      <c r="H2635">
        <v>43453993</v>
      </c>
    </row>
    <row r="2636" spans="6:8" x14ac:dyDescent="0.35">
      <c r="F2636" t="s">
        <v>2308</v>
      </c>
      <c r="H2636">
        <v>43454011</v>
      </c>
    </row>
    <row r="2637" spans="6:8" x14ac:dyDescent="0.35">
      <c r="F2637" t="s">
        <v>2309</v>
      </c>
      <c r="H2637">
        <v>43454014</v>
      </c>
    </row>
    <row r="2638" spans="6:8" x14ac:dyDescent="0.35">
      <c r="F2638" t="s">
        <v>2310</v>
      </c>
      <c r="H2638">
        <v>43454101</v>
      </c>
    </row>
    <row r="2639" spans="6:8" x14ac:dyDescent="0.35">
      <c r="F2639" t="s">
        <v>2311</v>
      </c>
      <c r="H2639">
        <v>43454239</v>
      </c>
    </row>
    <row r="2640" spans="6:8" x14ac:dyDescent="0.35">
      <c r="F2640" t="s">
        <v>2312</v>
      </c>
      <c r="H2640">
        <v>43454353</v>
      </c>
    </row>
    <row r="2641" spans="6:8" x14ac:dyDescent="0.35">
      <c r="F2641" t="s">
        <v>2313</v>
      </c>
      <c r="H2641">
        <v>43454701</v>
      </c>
    </row>
    <row r="2642" spans="6:8" x14ac:dyDescent="0.35">
      <c r="F2642" t="s">
        <v>2314</v>
      </c>
      <c r="H2642">
        <v>43455100</v>
      </c>
    </row>
    <row r="2643" spans="6:8" x14ac:dyDescent="0.35">
      <c r="F2643" t="s">
        <v>2315</v>
      </c>
      <c r="H2643">
        <v>43455307</v>
      </c>
    </row>
    <row r="2644" spans="6:8" x14ac:dyDescent="0.35">
      <c r="F2644" t="s">
        <v>2316</v>
      </c>
      <c r="H2644">
        <v>43455514</v>
      </c>
    </row>
    <row r="2645" spans="6:8" x14ac:dyDescent="0.35">
      <c r="F2645" t="s">
        <v>2317</v>
      </c>
      <c r="H2645">
        <v>43455679</v>
      </c>
    </row>
    <row r="2646" spans="6:8" x14ac:dyDescent="0.35">
      <c r="F2646" t="s">
        <v>2318</v>
      </c>
      <c r="H2646">
        <v>43456552</v>
      </c>
    </row>
    <row r="2647" spans="6:8" x14ac:dyDescent="0.35">
      <c r="F2647" t="s">
        <v>2319</v>
      </c>
      <c r="H2647">
        <v>43456576</v>
      </c>
    </row>
    <row r="2648" spans="6:8" x14ac:dyDescent="0.35">
      <c r="F2648" t="s">
        <v>352</v>
      </c>
      <c r="H2648">
        <v>43456678</v>
      </c>
    </row>
    <row r="2649" spans="6:8" x14ac:dyDescent="0.35">
      <c r="F2649" t="s">
        <v>2320</v>
      </c>
      <c r="H2649">
        <v>43456717</v>
      </c>
    </row>
    <row r="2650" spans="6:8" x14ac:dyDescent="0.35">
      <c r="F2650" t="s">
        <v>2321</v>
      </c>
      <c r="H2650">
        <v>43456933</v>
      </c>
    </row>
    <row r="2651" spans="6:8" x14ac:dyDescent="0.35">
      <c r="F2651" t="s">
        <v>2322</v>
      </c>
      <c r="H2651">
        <v>43456939</v>
      </c>
    </row>
    <row r="2652" spans="6:8" x14ac:dyDescent="0.35">
      <c r="F2652" t="s">
        <v>2323</v>
      </c>
      <c r="H2652">
        <v>43456948</v>
      </c>
    </row>
    <row r="2653" spans="6:8" x14ac:dyDescent="0.35">
      <c r="F2653" t="s">
        <v>2324</v>
      </c>
      <c r="H2653">
        <v>43456951</v>
      </c>
    </row>
    <row r="2654" spans="6:8" x14ac:dyDescent="0.35">
      <c r="F2654" t="s">
        <v>2325</v>
      </c>
      <c r="H2654">
        <v>43456957</v>
      </c>
    </row>
    <row r="2655" spans="6:8" x14ac:dyDescent="0.35">
      <c r="F2655" t="s">
        <v>2326</v>
      </c>
      <c r="H2655">
        <v>43456963</v>
      </c>
    </row>
    <row r="2656" spans="6:8" x14ac:dyDescent="0.35">
      <c r="F2656" t="s">
        <v>2327</v>
      </c>
      <c r="H2656">
        <v>43457623</v>
      </c>
    </row>
    <row r="2657" spans="5:8" x14ac:dyDescent="0.35">
      <c r="F2657" t="s">
        <v>2328</v>
      </c>
      <c r="H2657">
        <v>43457725</v>
      </c>
    </row>
    <row r="2658" spans="5:8" x14ac:dyDescent="0.35">
      <c r="F2658" t="s">
        <v>2329</v>
      </c>
      <c r="H2658">
        <v>43458013</v>
      </c>
    </row>
    <row r="2659" spans="5:8" x14ac:dyDescent="0.35">
      <c r="F2659" t="s">
        <v>2330</v>
      </c>
      <c r="H2659">
        <v>43458250</v>
      </c>
    </row>
    <row r="2660" spans="5:8" x14ac:dyDescent="0.35">
      <c r="F2660" t="s">
        <v>2331</v>
      </c>
      <c r="H2660">
        <v>43458349</v>
      </c>
    </row>
    <row r="2661" spans="5:8" x14ac:dyDescent="0.35">
      <c r="F2661" t="s">
        <v>2332</v>
      </c>
      <c r="H2661">
        <v>43458424</v>
      </c>
    </row>
    <row r="2662" spans="5:8" x14ac:dyDescent="0.35">
      <c r="F2662" t="s">
        <v>2333</v>
      </c>
      <c r="H2662">
        <v>43458631</v>
      </c>
    </row>
    <row r="2663" spans="5:8" x14ac:dyDescent="0.35">
      <c r="F2663" t="s">
        <v>2334</v>
      </c>
      <c r="H2663">
        <v>43458832</v>
      </c>
    </row>
    <row r="2664" spans="5:8" x14ac:dyDescent="0.35">
      <c r="E2664" t="s">
        <v>2335</v>
      </c>
      <c r="H2664">
        <v>43451515</v>
      </c>
    </row>
    <row r="2665" spans="5:8" x14ac:dyDescent="0.35">
      <c r="F2665" t="s">
        <v>2336</v>
      </c>
      <c r="H2665">
        <v>43455343</v>
      </c>
    </row>
    <row r="2666" spans="5:8" x14ac:dyDescent="0.35">
      <c r="F2666" t="s">
        <v>2337</v>
      </c>
      <c r="H2666">
        <v>43457707</v>
      </c>
    </row>
    <row r="2667" spans="5:8" x14ac:dyDescent="0.35">
      <c r="F2667" t="s">
        <v>2338</v>
      </c>
      <c r="H2667">
        <v>43457722</v>
      </c>
    </row>
    <row r="2668" spans="5:8" x14ac:dyDescent="0.35">
      <c r="E2668" t="s">
        <v>2339</v>
      </c>
      <c r="H2668">
        <v>43452787</v>
      </c>
    </row>
    <row r="2669" spans="5:8" x14ac:dyDescent="0.35">
      <c r="F2669" t="s">
        <v>517</v>
      </c>
      <c r="H2669">
        <v>31101533</v>
      </c>
    </row>
    <row r="2670" spans="5:8" x14ac:dyDescent="0.35">
      <c r="F2670" t="s">
        <v>2340</v>
      </c>
      <c r="H2670">
        <v>43449150</v>
      </c>
    </row>
    <row r="2671" spans="5:8" x14ac:dyDescent="0.35">
      <c r="F2671" t="s">
        <v>2341</v>
      </c>
      <c r="H2671">
        <v>43449591</v>
      </c>
    </row>
    <row r="2672" spans="5:8" x14ac:dyDescent="0.35">
      <c r="F2672" t="s">
        <v>2342</v>
      </c>
      <c r="H2672">
        <v>43449597</v>
      </c>
    </row>
    <row r="2673" spans="6:8" x14ac:dyDescent="0.35">
      <c r="F2673" t="s">
        <v>2343</v>
      </c>
      <c r="H2673">
        <v>43449720</v>
      </c>
    </row>
    <row r="2674" spans="6:8" x14ac:dyDescent="0.35">
      <c r="F2674" t="s">
        <v>2344</v>
      </c>
      <c r="H2674">
        <v>43450149</v>
      </c>
    </row>
    <row r="2675" spans="6:8" x14ac:dyDescent="0.35">
      <c r="F2675" t="s">
        <v>537</v>
      </c>
      <c r="H2675">
        <v>43450248</v>
      </c>
    </row>
    <row r="2676" spans="6:8" x14ac:dyDescent="0.35">
      <c r="F2676" t="s">
        <v>2283</v>
      </c>
      <c r="H2676">
        <v>43450512</v>
      </c>
    </row>
    <row r="2677" spans="6:8" x14ac:dyDescent="0.35">
      <c r="F2677" t="s">
        <v>2345</v>
      </c>
      <c r="H2677">
        <v>43451344</v>
      </c>
    </row>
    <row r="2678" spans="6:8" x14ac:dyDescent="0.35">
      <c r="F2678" t="s">
        <v>2346</v>
      </c>
      <c r="H2678">
        <v>43451512</v>
      </c>
    </row>
    <row r="2679" spans="6:8" x14ac:dyDescent="0.35">
      <c r="F2679" t="s">
        <v>199</v>
      </c>
      <c r="H2679">
        <v>43451548</v>
      </c>
    </row>
    <row r="2680" spans="6:8" x14ac:dyDescent="0.35">
      <c r="F2680" t="s">
        <v>2347</v>
      </c>
      <c r="H2680">
        <v>43452097</v>
      </c>
    </row>
    <row r="2681" spans="6:8" x14ac:dyDescent="0.35">
      <c r="F2681" t="s">
        <v>521</v>
      </c>
      <c r="H2681">
        <v>31101536</v>
      </c>
    </row>
    <row r="2682" spans="6:8" x14ac:dyDescent="0.35">
      <c r="F2682" t="s">
        <v>2348</v>
      </c>
      <c r="H2682">
        <v>43452418</v>
      </c>
    </row>
    <row r="2683" spans="6:8" x14ac:dyDescent="0.35">
      <c r="F2683" t="s">
        <v>2349</v>
      </c>
      <c r="H2683">
        <v>43452802</v>
      </c>
    </row>
    <row r="2684" spans="6:8" x14ac:dyDescent="0.35">
      <c r="F2684" t="s">
        <v>2350</v>
      </c>
      <c r="H2684">
        <v>43452826</v>
      </c>
    </row>
    <row r="2685" spans="6:8" x14ac:dyDescent="0.35">
      <c r="F2685" t="s">
        <v>2303</v>
      </c>
      <c r="H2685">
        <v>43452877</v>
      </c>
    </row>
    <row r="2686" spans="6:8" x14ac:dyDescent="0.35">
      <c r="F2686" t="s">
        <v>2351</v>
      </c>
      <c r="H2686">
        <v>43453312</v>
      </c>
    </row>
    <row r="2687" spans="6:8" x14ac:dyDescent="0.35">
      <c r="F2687" t="s">
        <v>2352</v>
      </c>
      <c r="H2687">
        <v>43453444</v>
      </c>
    </row>
    <row r="2688" spans="6:8" x14ac:dyDescent="0.35">
      <c r="F2688" t="s">
        <v>2353</v>
      </c>
      <c r="H2688">
        <v>43453693</v>
      </c>
    </row>
    <row r="2689" spans="6:8" x14ac:dyDescent="0.35">
      <c r="F2689" t="s">
        <v>2354</v>
      </c>
      <c r="H2689">
        <v>43454116</v>
      </c>
    </row>
    <row r="2690" spans="6:8" x14ac:dyDescent="0.35">
      <c r="G2690" t="s">
        <v>2080</v>
      </c>
      <c r="H2690">
        <v>43450749</v>
      </c>
    </row>
    <row r="2691" spans="6:8" x14ac:dyDescent="0.35">
      <c r="G2691" t="s">
        <v>2194</v>
      </c>
      <c r="H2691">
        <v>43450764</v>
      </c>
    </row>
    <row r="2692" spans="6:8" x14ac:dyDescent="0.35">
      <c r="G2692" t="s">
        <v>1264</v>
      </c>
      <c r="H2692">
        <v>43451133</v>
      </c>
    </row>
    <row r="2693" spans="6:8" x14ac:dyDescent="0.35">
      <c r="G2693" t="s">
        <v>2355</v>
      </c>
      <c r="H2693">
        <v>43451347</v>
      </c>
    </row>
    <row r="2694" spans="6:8" x14ac:dyDescent="0.35">
      <c r="G2694" t="s">
        <v>2356</v>
      </c>
      <c r="H2694">
        <v>43452421</v>
      </c>
    </row>
    <row r="2695" spans="6:8" x14ac:dyDescent="0.35">
      <c r="G2695" t="s">
        <v>2357</v>
      </c>
      <c r="H2695">
        <v>43452754</v>
      </c>
    </row>
    <row r="2696" spans="6:8" x14ac:dyDescent="0.35">
      <c r="G2696" t="s">
        <v>2358</v>
      </c>
      <c r="H2696">
        <v>43452814</v>
      </c>
    </row>
    <row r="2697" spans="6:8" x14ac:dyDescent="0.35">
      <c r="G2697" t="s">
        <v>2359</v>
      </c>
      <c r="H2697">
        <v>43452817</v>
      </c>
    </row>
    <row r="2698" spans="6:8" x14ac:dyDescent="0.35">
      <c r="G2698" t="s">
        <v>2360</v>
      </c>
      <c r="H2698">
        <v>43454113</v>
      </c>
    </row>
    <row r="2699" spans="6:8" x14ac:dyDescent="0.35">
      <c r="G2699" t="s">
        <v>546</v>
      </c>
      <c r="H2699">
        <v>31101556</v>
      </c>
    </row>
    <row r="2700" spans="6:8" x14ac:dyDescent="0.35">
      <c r="G2700" t="s">
        <v>2361</v>
      </c>
      <c r="H2700">
        <v>43458328</v>
      </c>
    </row>
    <row r="2701" spans="6:8" x14ac:dyDescent="0.35">
      <c r="F2701" t="s">
        <v>2362</v>
      </c>
      <c r="H2701">
        <v>43454398</v>
      </c>
    </row>
    <row r="2702" spans="6:8" x14ac:dyDescent="0.35">
      <c r="F2702" t="s">
        <v>2316</v>
      </c>
      <c r="H2702">
        <v>43455514</v>
      </c>
    </row>
    <row r="2703" spans="6:8" x14ac:dyDescent="0.35">
      <c r="F2703" t="s">
        <v>2363</v>
      </c>
      <c r="H2703">
        <v>43455556</v>
      </c>
    </row>
    <row r="2704" spans="6:8" x14ac:dyDescent="0.35">
      <c r="F2704" t="s">
        <v>2364</v>
      </c>
      <c r="H2704">
        <v>43456090</v>
      </c>
    </row>
    <row r="2705" spans="5:8" x14ac:dyDescent="0.35">
      <c r="F2705" t="s">
        <v>2365</v>
      </c>
      <c r="H2705">
        <v>43456936</v>
      </c>
    </row>
    <row r="2706" spans="5:8" x14ac:dyDescent="0.35">
      <c r="F2706" t="s">
        <v>2366</v>
      </c>
      <c r="H2706">
        <v>43456942</v>
      </c>
    </row>
    <row r="2707" spans="5:8" x14ac:dyDescent="0.35">
      <c r="F2707" t="s">
        <v>2367</v>
      </c>
      <c r="H2707">
        <v>43456945</v>
      </c>
    </row>
    <row r="2708" spans="5:8" x14ac:dyDescent="0.35">
      <c r="F2708" t="s">
        <v>2368</v>
      </c>
      <c r="H2708">
        <v>43456954</v>
      </c>
    </row>
    <row r="2709" spans="5:8" x14ac:dyDescent="0.35">
      <c r="F2709" t="s">
        <v>2369</v>
      </c>
      <c r="H2709">
        <v>43456960</v>
      </c>
    </row>
    <row r="2710" spans="5:8" x14ac:dyDescent="0.35">
      <c r="F2710" t="s">
        <v>2370</v>
      </c>
      <c r="H2710">
        <v>43457035</v>
      </c>
    </row>
    <row r="2711" spans="5:8" x14ac:dyDescent="0.35">
      <c r="F2711" t="s">
        <v>1899</v>
      </c>
      <c r="H2711">
        <v>43457125</v>
      </c>
    </row>
    <row r="2712" spans="5:8" x14ac:dyDescent="0.35">
      <c r="F2712" t="s">
        <v>2327</v>
      </c>
      <c r="H2712">
        <v>43457623</v>
      </c>
    </row>
    <row r="2713" spans="5:8" x14ac:dyDescent="0.35">
      <c r="F2713" t="s">
        <v>2371</v>
      </c>
      <c r="H2713">
        <v>43458220</v>
      </c>
    </row>
    <row r="2714" spans="5:8" x14ac:dyDescent="0.35">
      <c r="F2714" t="s">
        <v>2372</v>
      </c>
      <c r="H2714">
        <v>43458430</v>
      </c>
    </row>
    <row r="2715" spans="5:8" x14ac:dyDescent="0.35">
      <c r="F2715" t="s">
        <v>2373</v>
      </c>
      <c r="H2715">
        <v>43458454</v>
      </c>
    </row>
    <row r="2716" spans="5:8" x14ac:dyDescent="0.35">
      <c r="F2716" t="s">
        <v>2374</v>
      </c>
      <c r="H2716">
        <v>43458466</v>
      </c>
    </row>
    <row r="2717" spans="5:8" x14ac:dyDescent="0.35">
      <c r="F2717" t="s">
        <v>2375</v>
      </c>
      <c r="H2717">
        <v>43458469</v>
      </c>
    </row>
    <row r="2718" spans="5:8" x14ac:dyDescent="0.35">
      <c r="F2718" t="s">
        <v>2376</v>
      </c>
      <c r="H2718">
        <v>43458535</v>
      </c>
    </row>
    <row r="2719" spans="5:8" x14ac:dyDescent="0.35">
      <c r="F2719" t="s">
        <v>2377</v>
      </c>
      <c r="H2719">
        <v>43458754</v>
      </c>
    </row>
    <row r="2720" spans="5:8" x14ac:dyDescent="0.35">
      <c r="E2720" t="s">
        <v>2378</v>
      </c>
      <c r="H2720">
        <v>43453231</v>
      </c>
    </row>
    <row r="2721" spans="5:8" x14ac:dyDescent="0.35">
      <c r="F2721" t="s">
        <v>2379</v>
      </c>
      <c r="H2721">
        <v>43449540</v>
      </c>
    </row>
    <row r="2722" spans="5:8" x14ac:dyDescent="0.35">
      <c r="F2722" t="s">
        <v>2380</v>
      </c>
      <c r="H2722">
        <v>43452181</v>
      </c>
    </row>
    <row r="2723" spans="5:8" x14ac:dyDescent="0.35">
      <c r="F2723" t="s">
        <v>2381</v>
      </c>
      <c r="H2723">
        <v>43453225</v>
      </c>
    </row>
    <row r="2724" spans="5:8" x14ac:dyDescent="0.35">
      <c r="F2724" t="s">
        <v>2382</v>
      </c>
      <c r="H2724">
        <v>43454149</v>
      </c>
    </row>
    <row r="2725" spans="5:8" x14ac:dyDescent="0.35">
      <c r="E2725" t="s">
        <v>2383</v>
      </c>
      <c r="H2725">
        <v>43453624</v>
      </c>
    </row>
    <row r="2726" spans="5:8" x14ac:dyDescent="0.35">
      <c r="F2726" t="s">
        <v>2384</v>
      </c>
      <c r="H2726">
        <v>43449636</v>
      </c>
    </row>
    <row r="2727" spans="5:8" x14ac:dyDescent="0.35">
      <c r="F2727" t="s">
        <v>2385</v>
      </c>
      <c r="H2727">
        <v>43449843</v>
      </c>
    </row>
    <row r="2728" spans="5:8" x14ac:dyDescent="0.35">
      <c r="F2728" t="s">
        <v>2386</v>
      </c>
      <c r="H2728">
        <v>43450206</v>
      </c>
    </row>
    <row r="2729" spans="5:8" x14ac:dyDescent="0.35">
      <c r="F2729" t="s">
        <v>2387</v>
      </c>
      <c r="H2729">
        <v>43452847</v>
      </c>
    </row>
    <row r="2730" spans="5:8" x14ac:dyDescent="0.35">
      <c r="F2730" t="s">
        <v>2388</v>
      </c>
      <c r="H2730">
        <v>43453855</v>
      </c>
    </row>
    <row r="2731" spans="5:8" x14ac:dyDescent="0.35">
      <c r="F2731" t="s">
        <v>2389</v>
      </c>
      <c r="H2731">
        <v>43454404</v>
      </c>
    </row>
    <row r="2732" spans="5:8" x14ac:dyDescent="0.35">
      <c r="F2732" t="s">
        <v>2390</v>
      </c>
      <c r="H2732">
        <v>43454536</v>
      </c>
    </row>
    <row r="2733" spans="5:8" x14ac:dyDescent="0.35">
      <c r="F2733" t="s">
        <v>2391</v>
      </c>
      <c r="H2733">
        <v>43454668</v>
      </c>
    </row>
    <row r="2734" spans="5:8" x14ac:dyDescent="0.35">
      <c r="F2734" t="s">
        <v>630</v>
      </c>
      <c r="H2734">
        <v>31101617</v>
      </c>
    </row>
    <row r="2735" spans="5:8" x14ac:dyDescent="0.35">
      <c r="F2735" t="s">
        <v>2392</v>
      </c>
      <c r="H2735">
        <v>43456339</v>
      </c>
    </row>
    <row r="2736" spans="5:8" x14ac:dyDescent="0.35">
      <c r="E2736" t="s">
        <v>611</v>
      </c>
      <c r="H2736">
        <v>43454608</v>
      </c>
    </row>
    <row r="2737" spans="5:8" x14ac:dyDescent="0.35">
      <c r="F2737" t="s">
        <v>2393</v>
      </c>
      <c r="H2737">
        <v>43454605</v>
      </c>
    </row>
    <row r="2738" spans="5:8" x14ac:dyDescent="0.35">
      <c r="F2738" t="s">
        <v>2394</v>
      </c>
      <c r="H2738">
        <v>43458877</v>
      </c>
    </row>
    <row r="2739" spans="5:8" x14ac:dyDescent="0.35">
      <c r="E2739" t="s">
        <v>2395</v>
      </c>
      <c r="H2739">
        <v>43456135</v>
      </c>
    </row>
    <row r="2740" spans="5:8" x14ac:dyDescent="0.35">
      <c r="F2740" t="s">
        <v>2396</v>
      </c>
      <c r="H2740">
        <v>43458955</v>
      </c>
    </row>
    <row r="2741" spans="5:8" x14ac:dyDescent="0.35">
      <c r="F2741" t="s">
        <v>2397</v>
      </c>
      <c r="H2741">
        <v>43449693</v>
      </c>
    </row>
    <row r="2742" spans="5:8" x14ac:dyDescent="0.35">
      <c r="F2742" t="s">
        <v>2398</v>
      </c>
      <c r="H2742">
        <v>43452901</v>
      </c>
    </row>
    <row r="2743" spans="5:8" x14ac:dyDescent="0.35">
      <c r="F2743" t="s">
        <v>2399</v>
      </c>
      <c r="H2743">
        <v>43453681</v>
      </c>
    </row>
    <row r="2744" spans="5:8" x14ac:dyDescent="0.35">
      <c r="F2744" t="s">
        <v>2400</v>
      </c>
      <c r="H2744">
        <v>43454734</v>
      </c>
    </row>
    <row r="2745" spans="5:8" x14ac:dyDescent="0.35">
      <c r="E2745" t="s">
        <v>2401</v>
      </c>
      <c r="H2745">
        <v>43456282</v>
      </c>
    </row>
    <row r="2746" spans="5:8" x14ac:dyDescent="0.35">
      <c r="F2746" t="s">
        <v>2402</v>
      </c>
      <c r="H2746">
        <v>43454995</v>
      </c>
    </row>
    <row r="2747" spans="5:8" x14ac:dyDescent="0.35">
      <c r="F2747" t="s">
        <v>2403</v>
      </c>
      <c r="H2747">
        <v>43455439</v>
      </c>
    </row>
    <row r="2748" spans="5:8" x14ac:dyDescent="0.35">
      <c r="F2748" t="s">
        <v>2404</v>
      </c>
      <c r="H2748">
        <v>43457713</v>
      </c>
    </row>
    <row r="2749" spans="5:8" x14ac:dyDescent="0.35">
      <c r="F2749" t="s">
        <v>2405</v>
      </c>
      <c r="H2749">
        <v>43457785</v>
      </c>
    </row>
    <row r="2750" spans="5:8" x14ac:dyDescent="0.35">
      <c r="F2750" t="s">
        <v>2406</v>
      </c>
      <c r="H2750">
        <v>43457791</v>
      </c>
    </row>
    <row r="2751" spans="5:8" x14ac:dyDescent="0.35">
      <c r="E2751" t="s">
        <v>2407</v>
      </c>
      <c r="H2751">
        <v>43457020</v>
      </c>
    </row>
    <row r="2752" spans="5:8" x14ac:dyDescent="0.35">
      <c r="F2752" t="s">
        <v>2408</v>
      </c>
      <c r="H2752">
        <v>43449552</v>
      </c>
    </row>
    <row r="2753" spans="5:8" x14ac:dyDescent="0.35">
      <c r="F2753" t="s">
        <v>2409</v>
      </c>
      <c r="H2753">
        <v>43451208</v>
      </c>
    </row>
    <row r="2754" spans="5:8" x14ac:dyDescent="0.35">
      <c r="F2754" t="s">
        <v>2410</v>
      </c>
      <c r="H2754">
        <v>43452397</v>
      </c>
    </row>
    <row r="2755" spans="5:8" x14ac:dyDescent="0.35">
      <c r="F2755" t="s">
        <v>1907</v>
      </c>
      <c r="H2755">
        <v>43452895</v>
      </c>
    </row>
    <row r="2756" spans="5:8" x14ac:dyDescent="0.35">
      <c r="F2756" t="s">
        <v>2411</v>
      </c>
      <c r="H2756">
        <v>43453030</v>
      </c>
    </row>
    <row r="2757" spans="5:8" x14ac:dyDescent="0.35">
      <c r="F2757" t="s">
        <v>2412</v>
      </c>
      <c r="H2757">
        <v>43455877</v>
      </c>
    </row>
    <row r="2758" spans="5:8" x14ac:dyDescent="0.35">
      <c r="E2758" t="s">
        <v>2413</v>
      </c>
      <c r="H2758">
        <v>43457710</v>
      </c>
    </row>
    <row r="2759" spans="5:8" x14ac:dyDescent="0.35">
      <c r="F2759" t="s">
        <v>2414</v>
      </c>
      <c r="H2759">
        <v>43450740</v>
      </c>
    </row>
    <row r="2760" spans="5:8" x14ac:dyDescent="0.35">
      <c r="F2760" t="s">
        <v>2415</v>
      </c>
      <c r="H2760">
        <v>43453798</v>
      </c>
    </row>
    <row r="2761" spans="5:8" x14ac:dyDescent="0.35">
      <c r="F2761" t="s">
        <v>2416</v>
      </c>
      <c r="H2761">
        <v>43453948</v>
      </c>
    </row>
    <row r="2762" spans="5:8" x14ac:dyDescent="0.35">
      <c r="F2762" t="s">
        <v>2417</v>
      </c>
      <c r="H2762">
        <v>43453954</v>
      </c>
    </row>
    <row r="2763" spans="5:8" x14ac:dyDescent="0.35">
      <c r="F2763" t="s">
        <v>2418</v>
      </c>
      <c r="H2763">
        <v>43454143</v>
      </c>
    </row>
    <row r="2764" spans="5:8" x14ac:dyDescent="0.35">
      <c r="F2764" t="s">
        <v>2419</v>
      </c>
      <c r="H2764">
        <v>43454146</v>
      </c>
    </row>
    <row r="2765" spans="5:8" x14ac:dyDescent="0.35">
      <c r="F2765" t="s">
        <v>2420</v>
      </c>
      <c r="H2765">
        <v>43457926</v>
      </c>
    </row>
    <row r="2766" spans="5:8" x14ac:dyDescent="0.35">
      <c r="E2766" t="s">
        <v>547</v>
      </c>
      <c r="H2766">
        <v>43458214</v>
      </c>
    </row>
    <row r="2767" spans="5:8" x14ac:dyDescent="0.35">
      <c r="F2767" t="s">
        <v>2421</v>
      </c>
      <c r="H2767">
        <v>43452076</v>
      </c>
    </row>
    <row r="2768" spans="5:8" x14ac:dyDescent="0.35">
      <c r="F2768" t="s">
        <v>2303</v>
      </c>
      <c r="H2768">
        <v>43452877</v>
      </c>
    </row>
    <row r="2769" spans="4:8" x14ac:dyDescent="0.35">
      <c r="F2769" t="s">
        <v>2422</v>
      </c>
      <c r="H2769">
        <v>43455016</v>
      </c>
    </row>
    <row r="2770" spans="4:8" x14ac:dyDescent="0.35">
      <c r="F2770" t="s">
        <v>2423</v>
      </c>
      <c r="H2770">
        <v>43455991</v>
      </c>
    </row>
    <row r="2771" spans="4:8" x14ac:dyDescent="0.35">
      <c r="F2771" t="s">
        <v>2424</v>
      </c>
      <c r="H2771">
        <v>43456492</v>
      </c>
    </row>
    <row r="2772" spans="4:8" x14ac:dyDescent="0.35">
      <c r="F2772" t="s">
        <v>2425</v>
      </c>
      <c r="H2772">
        <v>43456588</v>
      </c>
    </row>
    <row r="2773" spans="4:8" x14ac:dyDescent="0.35">
      <c r="F2773" t="s">
        <v>2426</v>
      </c>
      <c r="H2773">
        <v>43457230</v>
      </c>
    </row>
    <row r="2774" spans="4:8" x14ac:dyDescent="0.35">
      <c r="F2774" t="s">
        <v>2427</v>
      </c>
      <c r="H2774">
        <v>43457677</v>
      </c>
    </row>
    <row r="2775" spans="4:8" x14ac:dyDescent="0.35">
      <c r="F2775" t="s">
        <v>2428</v>
      </c>
      <c r="H2775">
        <v>43458223</v>
      </c>
    </row>
    <row r="2776" spans="4:8" x14ac:dyDescent="0.35">
      <c r="D2776" t="s">
        <v>2429</v>
      </c>
      <c r="H2776">
        <v>43457686</v>
      </c>
    </row>
    <row r="2777" spans="4:8" x14ac:dyDescent="0.35">
      <c r="E2777" t="s">
        <v>1106</v>
      </c>
      <c r="H2777">
        <v>43449522</v>
      </c>
    </row>
    <row r="2778" spans="4:8" x14ac:dyDescent="0.35">
      <c r="E2778" t="s">
        <v>1108</v>
      </c>
      <c r="H2778">
        <v>43452883</v>
      </c>
    </row>
    <row r="2779" spans="4:8" x14ac:dyDescent="0.35">
      <c r="E2779" t="s">
        <v>2430</v>
      </c>
      <c r="H2779">
        <v>43453960</v>
      </c>
    </row>
    <row r="2780" spans="4:8" x14ac:dyDescent="0.35">
      <c r="E2780" t="s">
        <v>2431</v>
      </c>
      <c r="H2780">
        <v>43454260</v>
      </c>
    </row>
    <row r="2781" spans="4:8" x14ac:dyDescent="0.35">
      <c r="E2781" t="s">
        <v>2432</v>
      </c>
      <c r="H2781">
        <v>43455442</v>
      </c>
    </row>
    <row r="2782" spans="4:8" x14ac:dyDescent="0.35">
      <c r="E2782" t="s">
        <v>2433</v>
      </c>
      <c r="H2782">
        <v>43456996</v>
      </c>
    </row>
    <row r="2783" spans="4:8" x14ac:dyDescent="0.35">
      <c r="E2783" t="s">
        <v>2434</v>
      </c>
      <c r="H2783">
        <v>43457668</v>
      </c>
    </row>
    <row r="2784" spans="4:8" x14ac:dyDescent="0.35">
      <c r="E2784" t="s">
        <v>2435</v>
      </c>
      <c r="H2784">
        <v>43457689</v>
      </c>
    </row>
    <row r="2785" spans="4:8" x14ac:dyDescent="0.35">
      <c r="D2785" t="s">
        <v>2436</v>
      </c>
      <c r="H2785">
        <v>43457704</v>
      </c>
    </row>
    <row r="2786" spans="4:8" x14ac:dyDescent="0.35">
      <c r="E2786" t="s">
        <v>2437</v>
      </c>
      <c r="H2786">
        <v>43449024</v>
      </c>
    </row>
    <row r="2787" spans="4:8" x14ac:dyDescent="0.35">
      <c r="F2787" t="s">
        <v>2438</v>
      </c>
      <c r="H2787">
        <v>43448979</v>
      </c>
    </row>
    <row r="2788" spans="4:8" x14ac:dyDescent="0.35">
      <c r="F2788" t="s">
        <v>2439</v>
      </c>
      <c r="H2788">
        <v>43450569</v>
      </c>
    </row>
    <row r="2789" spans="4:8" x14ac:dyDescent="0.35">
      <c r="F2789" t="s">
        <v>2440</v>
      </c>
      <c r="H2789">
        <v>43452187</v>
      </c>
    </row>
    <row r="2790" spans="4:8" x14ac:dyDescent="0.35">
      <c r="F2790" t="s">
        <v>2441</v>
      </c>
      <c r="H2790">
        <v>43452859</v>
      </c>
    </row>
    <row r="2791" spans="4:8" x14ac:dyDescent="0.35">
      <c r="F2791" t="s">
        <v>2442</v>
      </c>
      <c r="H2791">
        <v>43454890</v>
      </c>
    </row>
    <row r="2792" spans="4:8" x14ac:dyDescent="0.35">
      <c r="E2792" t="s">
        <v>2443</v>
      </c>
      <c r="H2792">
        <v>43449624</v>
      </c>
    </row>
    <row r="2793" spans="4:8" x14ac:dyDescent="0.35">
      <c r="F2793" t="s">
        <v>2444</v>
      </c>
      <c r="H2793">
        <v>43449381</v>
      </c>
    </row>
    <row r="2794" spans="4:8" x14ac:dyDescent="0.35">
      <c r="F2794" t="s">
        <v>2445</v>
      </c>
      <c r="H2794">
        <v>43449612</v>
      </c>
    </row>
    <row r="2795" spans="4:8" x14ac:dyDescent="0.35">
      <c r="F2795" t="s">
        <v>2446</v>
      </c>
      <c r="H2795">
        <v>43449615</v>
      </c>
    </row>
    <row r="2796" spans="4:8" x14ac:dyDescent="0.35">
      <c r="F2796" t="s">
        <v>2447</v>
      </c>
      <c r="H2796">
        <v>43449633</v>
      </c>
    </row>
    <row r="2797" spans="4:8" x14ac:dyDescent="0.35">
      <c r="F2797" t="s">
        <v>2448</v>
      </c>
      <c r="H2797">
        <v>43449639</v>
      </c>
    </row>
    <row r="2798" spans="4:8" x14ac:dyDescent="0.35">
      <c r="F2798" t="s">
        <v>2449</v>
      </c>
      <c r="H2798">
        <v>43453318</v>
      </c>
    </row>
    <row r="2799" spans="4:8" x14ac:dyDescent="0.35">
      <c r="F2799" t="s">
        <v>2450</v>
      </c>
      <c r="H2799">
        <v>43454242</v>
      </c>
    </row>
    <row r="2800" spans="4:8" x14ac:dyDescent="0.35">
      <c r="F2800" t="s">
        <v>2451</v>
      </c>
      <c r="H2800">
        <v>43454758</v>
      </c>
    </row>
    <row r="2801" spans="5:8" x14ac:dyDescent="0.35">
      <c r="F2801" t="s">
        <v>1822</v>
      </c>
      <c r="H2801">
        <v>43457194</v>
      </c>
    </row>
    <row r="2802" spans="5:8" x14ac:dyDescent="0.35">
      <c r="E2802" t="s">
        <v>2452</v>
      </c>
      <c r="H2802">
        <v>43451335</v>
      </c>
    </row>
    <row r="2803" spans="5:8" x14ac:dyDescent="0.35">
      <c r="F2803" t="s">
        <v>2453</v>
      </c>
      <c r="H2803">
        <v>43451332</v>
      </c>
    </row>
    <row r="2804" spans="5:8" x14ac:dyDescent="0.35">
      <c r="F2804" t="s">
        <v>2454</v>
      </c>
      <c r="H2804">
        <v>43454626</v>
      </c>
    </row>
    <row r="2805" spans="5:8" x14ac:dyDescent="0.35">
      <c r="E2805" t="s">
        <v>2455</v>
      </c>
      <c r="H2805">
        <v>43451416</v>
      </c>
    </row>
    <row r="2806" spans="5:8" x14ac:dyDescent="0.35">
      <c r="F2806" t="s">
        <v>2456</v>
      </c>
      <c r="H2806">
        <v>43449333</v>
      </c>
    </row>
    <row r="2807" spans="5:8" x14ac:dyDescent="0.35">
      <c r="F2807" t="s">
        <v>2457</v>
      </c>
      <c r="H2807">
        <v>43451503</v>
      </c>
    </row>
    <row r="2808" spans="5:8" x14ac:dyDescent="0.35">
      <c r="F2808" t="s">
        <v>1582</v>
      </c>
      <c r="H2808">
        <v>43455013</v>
      </c>
    </row>
    <row r="2809" spans="5:8" x14ac:dyDescent="0.35">
      <c r="F2809" t="s">
        <v>1583</v>
      </c>
      <c r="H2809">
        <v>43456489</v>
      </c>
    </row>
    <row r="2810" spans="5:8" x14ac:dyDescent="0.35">
      <c r="F2810" t="s">
        <v>1819</v>
      </c>
      <c r="H2810">
        <v>43456729</v>
      </c>
    </row>
    <row r="2811" spans="5:8" x14ac:dyDescent="0.35">
      <c r="F2811" t="s">
        <v>2458</v>
      </c>
      <c r="H2811">
        <v>43458865</v>
      </c>
    </row>
    <row r="2812" spans="5:8" x14ac:dyDescent="0.35">
      <c r="E2812" t="s">
        <v>2459</v>
      </c>
      <c r="H2812">
        <v>43452175</v>
      </c>
    </row>
    <row r="2813" spans="5:8" x14ac:dyDescent="0.35">
      <c r="F2813" t="s">
        <v>2460</v>
      </c>
      <c r="H2813">
        <v>43449570</v>
      </c>
    </row>
    <row r="2814" spans="5:8" x14ac:dyDescent="0.35">
      <c r="F2814" t="s">
        <v>2461</v>
      </c>
      <c r="H2814">
        <v>43449600</v>
      </c>
    </row>
    <row r="2815" spans="5:8" x14ac:dyDescent="0.35">
      <c r="F2815" t="s">
        <v>2462</v>
      </c>
      <c r="H2815">
        <v>43449603</v>
      </c>
    </row>
    <row r="2816" spans="5:8" x14ac:dyDescent="0.35">
      <c r="F2816" t="s">
        <v>2463</v>
      </c>
      <c r="H2816">
        <v>43452172</v>
      </c>
    </row>
    <row r="2817" spans="5:8" x14ac:dyDescent="0.35">
      <c r="F2817" t="s">
        <v>2358</v>
      </c>
      <c r="H2817">
        <v>43452814</v>
      </c>
    </row>
    <row r="2818" spans="5:8" x14ac:dyDescent="0.35">
      <c r="F2818" t="s">
        <v>2359</v>
      </c>
      <c r="H2818">
        <v>43452817</v>
      </c>
    </row>
    <row r="2819" spans="5:8" x14ac:dyDescent="0.35">
      <c r="F2819" t="s">
        <v>2464</v>
      </c>
      <c r="H2819">
        <v>43455328</v>
      </c>
    </row>
    <row r="2820" spans="5:8" x14ac:dyDescent="0.35">
      <c r="F2820" t="s">
        <v>2465</v>
      </c>
      <c r="H2820">
        <v>43456609</v>
      </c>
    </row>
    <row r="2821" spans="5:8" x14ac:dyDescent="0.35">
      <c r="F2821" t="s">
        <v>2466</v>
      </c>
      <c r="H2821">
        <v>43457206</v>
      </c>
    </row>
    <row r="2822" spans="5:8" x14ac:dyDescent="0.35">
      <c r="F2822" t="s">
        <v>2467</v>
      </c>
      <c r="H2822">
        <v>43458325</v>
      </c>
    </row>
    <row r="2823" spans="5:8" x14ac:dyDescent="0.35">
      <c r="E2823" t="s">
        <v>2468</v>
      </c>
      <c r="H2823">
        <v>43452856</v>
      </c>
    </row>
    <row r="2824" spans="5:8" x14ac:dyDescent="0.35">
      <c r="F2824" t="s">
        <v>2469</v>
      </c>
      <c r="H2824">
        <v>43451728</v>
      </c>
    </row>
    <row r="2825" spans="5:8" x14ac:dyDescent="0.35">
      <c r="F2825" t="s">
        <v>2470</v>
      </c>
      <c r="H2825">
        <v>43455874</v>
      </c>
    </row>
    <row r="2826" spans="5:8" x14ac:dyDescent="0.35">
      <c r="F2826" t="s">
        <v>2471</v>
      </c>
      <c r="H2826">
        <v>43458067</v>
      </c>
    </row>
    <row r="2827" spans="5:8" x14ac:dyDescent="0.35">
      <c r="F2827" t="s">
        <v>2472</v>
      </c>
      <c r="H2827">
        <v>43458172</v>
      </c>
    </row>
    <row r="2828" spans="5:8" x14ac:dyDescent="0.35">
      <c r="F2828" t="s">
        <v>2473</v>
      </c>
      <c r="H2828">
        <v>43458175</v>
      </c>
    </row>
    <row r="2829" spans="5:8" x14ac:dyDescent="0.35">
      <c r="F2829" t="s">
        <v>2474</v>
      </c>
      <c r="H2829">
        <v>43459036</v>
      </c>
    </row>
    <row r="2830" spans="5:8" x14ac:dyDescent="0.35">
      <c r="E2830" t="s">
        <v>2475</v>
      </c>
      <c r="H2830">
        <v>43452892</v>
      </c>
    </row>
    <row r="2831" spans="5:8" x14ac:dyDescent="0.35">
      <c r="F2831" t="s">
        <v>2476</v>
      </c>
      <c r="H2831">
        <v>43452865</v>
      </c>
    </row>
    <row r="2832" spans="5:8" x14ac:dyDescent="0.35">
      <c r="F2832" t="s">
        <v>2477</v>
      </c>
      <c r="H2832">
        <v>43452889</v>
      </c>
    </row>
    <row r="2833" spans="5:8" x14ac:dyDescent="0.35">
      <c r="E2833" t="s">
        <v>2478</v>
      </c>
      <c r="H2833">
        <v>43453228</v>
      </c>
    </row>
    <row r="2834" spans="5:8" x14ac:dyDescent="0.35">
      <c r="F2834" t="s">
        <v>2479</v>
      </c>
      <c r="H2834">
        <v>43450635</v>
      </c>
    </row>
    <row r="2835" spans="5:8" x14ac:dyDescent="0.35">
      <c r="F2835" t="s">
        <v>2480</v>
      </c>
      <c r="H2835">
        <v>43451184</v>
      </c>
    </row>
    <row r="2836" spans="5:8" x14ac:dyDescent="0.35">
      <c r="F2836" t="s">
        <v>2481</v>
      </c>
      <c r="H2836">
        <v>43452919</v>
      </c>
    </row>
    <row r="2837" spans="5:8" x14ac:dyDescent="0.35">
      <c r="F2837" t="s">
        <v>2482</v>
      </c>
      <c r="H2837">
        <v>43453267</v>
      </c>
    </row>
    <row r="2838" spans="5:8" x14ac:dyDescent="0.35">
      <c r="F2838" t="s">
        <v>2483</v>
      </c>
      <c r="H2838">
        <v>43453621</v>
      </c>
    </row>
    <row r="2839" spans="5:8" x14ac:dyDescent="0.35">
      <c r="F2839" t="s">
        <v>2484</v>
      </c>
      <c r="H2839">
        <v>43454731</v>
      </c>
    </row>
    <row r="2840" spans="5:8" x14ac:dyDescent="0.35">
      <c r="F2840" t="s">
        <v>2485</v>
      </c>
      <c r="H2840">
        <v>43454779</v>
      </c>
    </row>
    <row r="2841" spans="5:8" x14ac:dyDescent="0.35">
      <c r="F2841" t="s">
        <v>2486</v>
      </c>
      <c r="H2841">
        <v>43458007</v>
      </c>
    </row>
    <row r="2842" spans="5:8" x14ac:dyDescent="0.35">
      <c r="E2842" t="s">
        <v>2487</v>
      </c>
      <c r="H2842">
        <v>43453255</v>
      </c>
    </row>
    <row r="2843" spans="5:8" x14ac:dyDescent="0.35">
      <c r="F2843" t="s">
        <v>2488</v>
      </c>
      <c r="H2843">
        <v>43451755</v>
      </c>
    </row>
    <row r="2844" spans="5:8" x14ac:dyDescent="0.35">
      <c r="F2844" t="s">
        <v>2489</v>
      </c>
      <c r="H2844">
        <v>43451788</v>
      </c>
    </row>
    <row r="2845" spans="5:8" x14ac:dyDescent="0.35">
      <c r="F2845" t="s">
        <v>2490</v>
      </c>
      <c r="H2845">
        <v>43451986</v>
      </c>
    </row>
    <row r="2846" spans="5:8" x14ac:dyDescent="0.35">
      <c r="F2846" t="s">
        <v>2491</v>
      </c>
      <c r="H2846">
        <v>43453252</v>
      </c>
    </row>
    <row r="2847" spans="5:8" x14ac:dyDescent="0.35">
      <c r="F2847" t="s">
        <v>2492</v>
      </c>
      <c r="H2847">
        <v>43456477</v>
      </c>
    </row>
    <row r="2848" spans="5:8" x14ac:dyDescent="0.35">
      <c r="F2848" t="s">
        <v>2493</v>
      </c>
      <c r="H2848">
        <v>43458184</v>
      </c>
    </row>
    <row r="2849" spans="5:8" x14ac:dyDescent="0.35">
      <c r="E2849" t="s">
        <v>2494</v>
      </c>
      <c r="H2849">
        <v>43453627</v>
      </c>
    </row>
    <row r="2850" spans="5:8" x14ac:dyDescent="0.35">
      <c r="F2850" t="s">
        <v>2495</v>
      </c>
      <c r="H2850">
        <v>43458952</v>
      </c>
    </row>
    <row r="2851" spans="5:8" x14ac:dyDescent="0.35">
      <c r="F2851" t="s">
        <v>2496</v>
      </c>
      <c r="H2851">
        <v>43450200</v>
      </c>
    </row>
    <row r="2852" spans="5:8" x14ac:dyDescent="0.35">
      <c r="F2852" t="s">
        <v>2497</v>
      </c>
      <c r="H2852">
        <v>43451371</v>
      </c>
    </row>
    <row r="2853" spans="5:8" x14ac:dyDescent="0.35">
      <c r="F2853" t="s">
        <v>2498</v>
      </c>
      <c r="H2853">
        <v>43457590</v>
      </c>
    </row>
    <row r="2854" spans="5:8" x14ac:dyDescent="0.35">
      <c r="F2854" t="s">
        <v>2499</v>
      </c>
      <c r="H2854">
        <v>43458241</v>
      </c>
    </row>
    <row r="2855" spans="5:8" x14ac:dyDescent="0.35">
      <c r="F2855" t="s">
        <v>2500</v>
      </c>
      <c r="H2855">
        <v>43458304</v>
      </c>
    </row>
    <row r="2856" spans="5:8" x14ac:dyDescent="0.35">
      <c r="E2856" t="s">
        <v>2501</v>
      </c>
      <c r="H2856">
        <v>43453951</v>
      </c>
    </row>
    <row r="2857" spans="5:8" x14ac:dyDescent="0.35">
      <c r="F2857" t="s">
        <v>2502</v>
      </c>
      <c r="H2857">
        <v>43449111</v>
      </c>
    </row>
    <row r="2858" spans="5:8" x14ac:dyDescent="0.35">
      <c r="F2858" t="s">
        <v>2503</v>
      </c>
      <c r="H2858">
        <v>43454083</v>
      </c>
    </row>
    <row r="2859" spans="5:8" x14ac:dyDescent="0.35">
      <c r="F2859" t="s">
        <v>2504</v>
      </c>
      <c r="H2859">
        <v>43457602</v>
      </c>
    </row>
    <row r="2860" spans="5:8" x14ac:dyDescent="0.35">
      <c r="F2860" t="s">
        <v>2505</v>
      </c>
      <c r="H2860">
        <v>43457953</v>
      </c>
    </row>
    <row r="2861" spans="5:8" x14ac:dyDescent="0.35">
      <c r="F2861" t="s">
        <v>2506</v>
      </c>
      <c r="H2861">
        <v>43458556</v>
      </c>
    </row>
    <row r="2862" spans="5:8" x14ac:dyDescent="0.35">
      <c r="E2862" t="s">
        <v>2507</v>
      </c>
      <c r="H2862">
        <v>43454410</v>
      </c>
    </row>
    <row r="2863" spans="5:8" x14ac:dyDescent="0.35">
      <c r="F2863" t="s">
        <v>2508</v>
      </c>
      <c r="H2863">
        <v>43450275</v>
      </c>
    </row>
    <row r="2864" spans="5:8" x14ac:dyDescent="0.35">
      <c r="F2864" t="s">
        <v>2509</v>
      </c>
      <c r="H2864">
        <v>43454425</v>
      </c>
    </row>
    <row r="2865" spans="5:8" x14ac:dyDescent="0.35">
      <c r="F2865" t="s">
        <v>2510</v>
      </c>
      <c r="H2865">
        <v>43455151</v>
      </c>
    </row>
    <row r="2866" spans="5:8" x14ac:dyDescent="0.35">
      <c r="E2866" t="s">
        <v>2511</v>
      </c>
      <c r="H2866">
        <v>43454473</v>
      </c>
    </row>
    <row r="2867" spans="5:8" x14ac:dyDescent="0.35">
      <c r="F2867" t="s">
        <v>2512</v>
      </c>
      <c r="H2867">
        <v>43450680</v>
      </c>
    </row>
    <row r="2868" spans="5:8" x14ac:dyDescent="0.35">
      <c r="F2868" t="s">
        <v>2513</v>
      </c>
      <c r="H2868">
        <v>43451971</v>
      </c>
    </row>
    <row r="2869" spans="5:8" x14ac:dyDescent="0.35">
      <c r="F2869" t="s">
        <v>2514</v>
      </c>
      <c r="H2869">
        <v>43454467</v>
      </c>
    </row>
    <row r="2870" spans="5:8" x14ac:dyDescent="0.35">
      <c r="F2870" t="s">
        <v>2515</v>
      </c>
      <c r="H2870">
        <v>43454470</v>
      </c>
    </row>
    <row r="2871" spans="5:8" x14ac:dyDescent="0.35">
      <c r="F2871" t="s">
        <v>2516</v>
      </c>
      <c r="H2871">
        <v>43454557</v>
      </c>
    </row>
    <row r="2872" spans="5:8" x14ac:dyDescent="0.35">
      <c r="F2872" t="s">
        <v>2517</v>
      </c>
      <c r="H2872">
        <v>43455109</v>
      </c>
    </row>
    <row r="2873" spans="5:8" x14ac:dyDescent="0.35">
      <c r="F2873" t="s">
        <v>2518</v>
      </c>
      <c r="H2873">
        <v>43458487</v>
      </c>
    </row>
    <row r="2874" spans="5:8" x14ac:dyDescent="0.35">
      <c r="E2874" t="s">
        <v>2519</v>
      </c>
      <c r="H2874">
        <v>43454725</v>
      </c>
    </row>
    <row r="2875" spans="5:8" x14ac:dyDescent="0.35">
      <c r="F2875" t="s">
        <v>2520</v>
      </c>
      <c r="H2875">
        <v>43448967</v>
      </c>
    </row>
    <row r="2876" spans="5:8" x14ac:dyDescent="0.35">
      <c r="F2876" t="s">
        <v>2521</v>
      </c>
      <c r="H2876">
        <v>43452871</v>
      </c>
    </row>
    <row r="2877" spans="5:8" x14ac:dyDescent="0.35">
      <c r="F2877" t="s">
        <v>2522</v>
      </c>
      <c r="H2877">
        <v>43454728</v>
      </c>
    </row>
    <row r="2878" spans="5:8" x14ac:dyDescent="0.35">
      <c r="E2878" t="s">
        <v>2523</v>
      </c>
      <c r="H2878">
        <v>43455331</v>
      </c>
    </row>
    <row r="2879" spans="5:8" x14ac:dyDescent="0.35">
      <c r="F2879" t="s">
        <v>2524</v>
      </c>
      <c r="H2879">
        <v>43451476</v>
      </c>
    </row>
    <row r="2880" spans="5:8" x14ac:dyDescent="0.35">
      <c r="F2880" t="s">
        <v>2525</v>
      </c>
      <c r="H2880">
        <v>43455322</v>
      </c>
    </row>
    <row r="2881" spans="5:8" x14ac:dyDescent="0.35">
      <c r="F2881" t="s">
        <v>2526</v>
      </c>
      <c r="H2881">
        <v>43455646</v>
      </c>
    </row>
    <row r="2882" spans="5:8" x14ac:dyDescent="0.35">
      <c r="E2882" t="s">
        <v>2527</v>
      </c>
      <c r="H2882">
        <v>43455418</v>
      </c>
    </row>
    <row r="2883" spans="5:8" x14ac:dyDescent="0.35">
      <c r="F2883" t="s">
        <v>2528</v>
      </c>
      <c r="H2883">
        <v>43455397</v>
      </c>
    </row>
    <row r="2884" spans="5:8" x14ac:dyDescent="0.35">
      <c r="F2884" t="s">
        <v>2529</v>
      </c>
      <c r="H2884">
        <v>43455406</v>
      </c>
    </row>
    <row r="2885" spans="5:8" x14ac:dyDescent="0.35">
      <c r="F2885" t="s">
        <v>2530</v>
      </c>
      <c r="H2885">
        <v>43455415</v>
      </c>
    </row>
    <row r="2886" spans="5:8" x14ac:dyDescent="0.35">
      <c r="E2886" t="s">
        <v>1601</v>
      </c>
      <c r="H2886">
        <v>43455430</v>
      </c>
    </row>
    <row r="2887" spans="5:8" x14ac:dyDescent="0.35">
      <c r="F2887" t="s">
        <v>2531</v>
      </c>
      <c r="H2887">
        <v>43450983</v>
      </c>
    </row>
    <row r="2888" spans="5:8" x14ac:dyDescent="0.35">
      <c r="F2888" t="s">
        <v>2532</v>
      </c>
      <c r="H2888">
        <v>43451527</v>
      </c>
    </row>
    <row r="2889" spans="5:8" x14ac:dyDescent="0.35">
      <c r="F2889" t="s">
        <v>1818</v>
      </c>
      <c r="H2889">
        <v>43455394</v>
      </c>
    </row>
    <row r="2890" spans="5:8" x14ac:dyDescent="0.35">
      <c r="F2890" t="s">
        <v>2533</v>
      </c>
      <c r="H2890">
        <v>43455553</v>
      </c>
    </row>
    <row r="2891" spans="5:8" x14ac:dyDescent="0.35">
      <c r="E2891" t="s">
        <v>2534</v>
      </c>
      <c r="H2891">
        <v>43456732</v>
      </c>
    </row>
    <row r="2892" spans="5:8" x14ac:dyDescent="0.35">
      <c r="F2892" t="s">
        <v>2535</v>
      </c>
      <c r="H2892">
        <v>43454686</v>
      </c>
    </row>
    <row r="2893" spans="5:8" x14ac:dyDescent="0.35">
      <c r="F2893" t="s">
        <v>2536</v>
      </c>
      <c r="H2893">
        <v>43456495</v>
      </c>
    </row>
    <row r="2894" spans="5:8" x14ac:dyDescent="0.35">
      <c r="F2894" t="s">
        <v>2537</v>
      </c>
      <c r="H2894">
        <v>43456735</v>
      </c>
    </row>
    <row r="2895" spans="5:8" x14ac:dyDescent="0.35">
      <c r="F2895" t="s">
        <v>2538</v>
      </c>
      <c r="H2895">
        <v>43458211</v>
      </c>
    </row>
    <row r="2896" spans="5:8" x14ac:dyDescent="0.35">
      <c r="F2896" t="s">
        <v>2539</v>
      </c>
      <c r="H2896">
        <v>43458514</v>
      </c>
    </row>
    <row r="2897" spans="5:8" x14ac:dyDescent="0.35">
      <c r="E2897" t="s">
        <v>2540</v>
      </c>
      <c r="H2897">
        <v>43456993</v>
      </c>
    </row>
    <row r="2898" spans="5:8" x14ac:dyDescent="0.35">
      <c r="E2898" t="s">
        <v>2541</v>
      </c>
      <c r="H2898">
        <v>43457029</v>
      </c>
    </row>
    <row r="2899" spans="5:8" x14ac:dyDescent="0.35">
      <c r="F2899" t="s">
        <v>2542</v>
      </c>
      <c r="H2899">
        <v>43451473</v>
      </c>
    </row>
    <row r="2900" spans="5:8" x14ac:dyDescent="0.35">
      <c r="F2900" t="s">
        <v>2543</v>
      </c>
      <c r="H2900">
        <v>43453618</v>
      </c>
    </row>
    <row r="2901" spans="5:8" x14ac:dyDescent="0.35">
      <c r="F2901" t="s">
        <v>2544</v>
      </c>
      <c r="H2901">
        <v>43456627</v>
      </c>
    </row>
    <row r="2902" spans="5:8" x14ac:dyDescent="0.35">
      <c r="E2902" t="s">
        <v>2545</v>
      </c>
      <c r="H2902">
        <v>43457626</v>
      </c>
    </row>
    <row r="2903" spans="5:8" x14ac:dyDescent="0.35">
      <c r="F2903" t="s">
        <v>2546</v>
      </c>
      <c r="H2903">
        <v>43450851</v>
      </c>
    </row>
    <row r="2904" spans="5:8" x14ac:dyDescent="0.35">
      <c r="F2904" t="s">
        <v>2547</v>
      </c>
      <c r="H2904">
        <v>43450854</v>
      </c>
    </row>
    <row r="2905" spans="5:8" x14ac:dyDescent="0.35">
      <c r="F2905" t="s">
        <v>2548</v>
      </c>
      <c r="H2905">
        <v>43450869</v>
      </c>
    </row>
    <row r="2906" spans="5:8" x14ac:dyDescent="0.35">
      <c r="F2906" t="s">
        <v>2549</v>
      </c>
      <c r="H2906">
        <v>43454428</v>
      </c>
    </row>
    <row r="2907" spans="5:8" x14ac:dyDescent="0.35">
      <c r="F2907" t="s">
        <v>2550</v>
      </c>
      <c r="H2907">
        <v>43455871</v>
      </c>
    </row>
    <row r="2908" spans="5:8" x14ac:dyDescent="0.35">
      <c r="F2908" t="s">
        <v>2551</v>
      </c>
      <c r="H2908">
        <v>43459039</v>
      </c>
    </row>
    <row r="2909" spans="5:8" x14ac:dyDescent="0.35">
      <c r="F2909" t="s">
        <v>2552</v>
      </c>
      <c r="H2909">
        <v>43458736</v>
      </c>
    </row>
    <row r="2910" spans="5:8" x14ac:dyDescent="0.35">
      <c r="E2910" t="s">
        <v>2553</v>
      </c>
      <c r="H2910">
        <v>43457629</v>
      </c>
    </row>
    <row r="2911" spans="5:8" x14ac:dyDescent="0.35">
      <c r="F2911" t="s">
        <v>2554</v>
      </c>
      <c r="H2911">
        <v>43453366</v>
      </c>
    </row>
    <row r="2912" spans="5:8" x14ac:dyDescent="0.35">
      <c r="F2912" t="s">
        <v>2555</v>
      </c>
      <c r="H2912">
        <v>43454449</v>
      </c>
    </row>
    <row r="2913" spans="5:8" x14ac:dyDescent="0.35">
      <c r="F2913" t="s">
        <v>2556</v>
      </c>
      <c r="H2913">
        <v>43454632</v>
      </c>
    </row>
    <row r="2914" spans="5:8" x14ac:dyDescent="0.35">
      <c r="F2914" t="s">
        <v>2557</v>
      </c>
      <c r="H2914">
        <v>43454788</v>
      </c>
    </row>
    <row r="2915" spans="5:8" x14ac:dyDescent="0.35">
      <c r="E2915" t="s">
        <v>2558</v>
      </c>
      <c r="H2915">
        <v>43457698</v>
      </c>
    </row>
    <row r="2916" spans="5:8" x14ac:dyDescent="0.35">
      <c r="F2916" t="s">
        <v>2559</v>
      </c>
      <c r="H2916">
        <v>43457680</v>
      </c>
    </row>
    <row r="2917" spans="5:8" x14ac:dyDescent="0.35">
      <c r="F2917" t="s">
        <v>2560</v>
      </c>
      <c r="H2917">
        <v>43457695</v>
      </c>
    </row>
    <row r="2918" spans="5:8" x14ac:dyDescent="0.35">
      <c r="E2918" t="s">
        <v>2561</v>
      </c>
      <c r="H2918">
        <v>43457701</v>
      </c>
    </row>
    <row r="2919" spans="5:8" x14ac:dyDescent="0.35">
      <c r="F2919" t="s">
        <v>2562</v>
      </c>
      <c r="H2919">
        <v>43448961</v>
      </c>
    </row>
    <row r="2920" spans="5:8" x14ac:dyDescent="0.35">
      <c r="F2920" t="s">
        <v>2563</v>
      </c>
      <c r="H2920">
        <v>43451202</v>
      </c>
    </row>
    <row r="2921" spans="5:8" x14ac:dyDescent="0.35">
      <c r="F2921" t="s">
        <v>2564</v>
      </c>
      <c r="H2921">
        <v>43452868</v>
      </c>
    </row>
    <row r="2922" spans="5:8" x14ac:dyDescent="0.35">
      <c r="F2922" t="s">
        <v>2565</v>
      </c>
      <c r="H2922">
        <v>43452886</v>
      </c>
    </row>
    <row r="2923" spans="5:8" x14ac:dyDescent="0.35">
      <c r="F2923" t="s">
        <v>2566</v>
      </c>
      <c r="H2923">
        <v>43457494</v>
      </c>
    </row>
    <row r="2924" spans="5:8" x14ac:dyDescent="0.35">
      <c r="F2924" t="s">
        <v>2567</v>
      </c>
      <c r="H2924">
        <v>43457683</v>
      </c>
    </row>
    <row r="2925" spans="5:8" x14ac:dyDescent="0.35">
      <c r="E2925" t="s">
        <v>2568</v>
      </c>
      <c r="H2925">
        <v>43457728</v>
      </c>
    </row>
    <row r="2926" spans="5:8" x14ac:dyDescent="0.35">
      <c r="F2926" t="s">
        <v>2569</v>
      </c>
      <c r="H2926">
        <v>43451638</v>
      </c>
    </row>
    <row r="2927" spans="5:8" x14ac:dyDescent="0.35">
      <c r="F2927" t="s">
        <v>2570</v>
      </c>
      <c r="H2927">
        <v>43456102</v>
      </c>
    </row>
    <row r="2928" spans="5:8" x14ac:dyDescent="0.35">
      <c r="F2928" t="s">
        <v>2571</v>
      </c>
      <c r="H2928">
        <v>43456105</v>
      </c>
    </row>
    <row r="2929" spans="5:8" x14ac:dyDescent="0.35">
      <c r="F2929" t="s">
        <v>2572</v>
      </c>
      <c r="H2929">
        <v>43456117</v>
      </c>
    </row>
    <row r="2930" spans="5:8" x14ac:dyDescent="0.35">
      <c r="E2930" t="s">
        <v>2573</v>
      </c>
      <c r="H2930">
        <v>43457731</v>
      </c>
    </row>
    <row r="2931" spans="5:8" x14ac:dyDescent="0.35">
      <c r="F2931" t="s">
        <v>1166</v>
      </c>
      <c r="H2931">
        <v>43457635</v>
      </c>
    </row>
    <row r="2932" spans="5:8" x14ac:dyDescent="0.35">
      <c r="F2932" t="s">
        <v>2574</v>
      </c>
      <c r="H2932">
        <v>43457638</v>
      </c>
    </row>
    <row r="2933" spans="5:8" x14ac:dyDescent="0.35">
      <c r="F2933" t="s">
        <v>2575</v>
      </c>
      <c r="H2933">
        <v>43457716</v>
      </c>
    </row>
    <row r="2934" spans="5:8" x14ac:dyDescent="0.35">
      <c r="F2934" t="s">
        <v>2576</v>
      </c>
      <c r="H2934">
        <v>43457719</v>
      </c>
    </row>
    <row r="2935" spans="5:8" x14ac:dyDescent="0.35">
      <c r="E2935" t="s">
        <v>2577</v>
      </c>
      <c r="H2935">
        <v>43457917</v>
      </c>
    </row>
    <row r="2936" spans="5:8" x14ac:dyDescent="0.35">
      <c r="F2936" t="s">
        <v>2578</v>
      </c>
      <c r="H2936">
        <v>43448922</v>
      </c>
    </row>
    <row r="2937" spans="5:8" x14ac:dyDescent="0.35">
      <c r="F2937" t="s">
        <v>2579</v>
      </c>
      <c r="H2937">
        <v>43448964</v>
      </c>
    </row>
    <row r="2938" spans="5:8" x14ac:dyDescent="0.35">
      <c r="F2938" t="s">
        <v>2580</v>
      </c>
      <c r="H2938">
        <v>43450845</v>
      </c>
    </row>
    <row r="2939" spans="5:8" x14ac:dyDescent="0.35">
      <c r="F2939" t="s">
        <v>2581</v>
      </c>
      <c r="H2939">
        <v>43453072</v>
      </c>
    </row>
    <row r="2940" spans="5:8" x14ac:dyDescent="0.35">
      <c r="F2940" t="s">
        <v>2582</v>
      </c>
      <c r="H2940">
        <v>43453177</v>
      </c>
    </row>
    <row r="2941" spans="5:8" x14ac:dyDescent="0.35">
      <c r="F2941" t="s">
        <v>2583</v>
      </c>
      <c r="H2941">
        <v>43453513</v>
      </c>
    </row>
    <row r="2942" spans="5:8" x14ac:dyDescent="0.35">
      <c r="F2942" t="s">
        <v>2584</v>
      </c>
      <c r="H2942">
        <v>43453915</v>
      </c>
    </row>
    <row r="2943" spans="5:8" x14ac:dyDescent="0.35">
      <c r="F2943" t="s">
        <v>2430</v>
      </c>
      <c r="H2943">
        <v>43453960</v>
      </c>
    </row>
    <row r="2944" spans="5:8" x14ac:dyDescent="0.35">
      <c r="F2944" t="s">
        <v>2585</v>
      </c>
      <c r="H2944">
        <v>43456432</v>
      </c>
    </row>
    <row r="2945" spans="2:8" x14ac:dyDescent="0.35">
      <c r="F2945" t="s">
        <v>2586</v>
      </c>
      <c r="H2945">
        <v>43456558</v>
      </c>
    </row>
    <row r="2946" spans="2:8" x14ac:dyDescent="0.35">
      <c r="F2946" t="s">
        <v>2587</v>
      </c>
      <c r="H2946">
        <v>43457899</v>
      </c>
    </row>
    <row r="2947" spans="2:8" x14ac:dyDescent="0.35">
      <c r="F2947" t="s">
        <v>2588</v>
      </c>
      <c r="H2947">
        <v>43458655</v>
      </c>
    </row>
    <row r="2948" spans="2:8" x14ac:dyDescent="0.35">
      <c r="E2948" t="s">
        <v>2589</v>
      </c>
      <c r="H2948">
        <v>43458073</v>
      </c>
    </row>
    <row r="2949" spans="2:8" x14ac:dyDescent="0.35">
      <c r="F2949" t="s">
        <v>2590</v>
      </c>
      <c r="H2949">
        <v>43450422</v>
      </c>
    </row>
    <row r="2950" spans="2:8" x14ac:dyDescent="0.35">
      <c r="F2950" t="s">
        <v>2591</v>
      </c>
      <c r="H2950">
        <v>43454719</v>
      </c>
    </row>
    <row r="2951" spans="2:8" x14ac:dyDescent="0.35">
      <c r="F2951" t="s">
        <v>2592</v>
      </c>
      <c r="H2951">
        <v>43458061</v>
      </c>
    </row>
    <row r="2952" spans="2:8" x14ac:dyDescent="0.35">
      <c r="F2952" t="s">
        <v>2593</v>
      </c>
      <c r="H2952">
        <v>43458667</v>
      </c>
    </row>
    <row r="2953" spans="2:8" x14ac:dyDescent="0.35">
      <c r="E2953" t="s">
        <v>2594</v>
      </c>
      <c r="H2953">
        <v>43458292</v>
      </c>
    </row>
    <row r="2954" spans="2:8" x14ac:dyDescent="0.35">
      <c r="F2954" t="s">
        <v>2595</v>
      </c>
      <c r="H2954">
        <v>43450782</v>
      </c>
    </row>
    <row r="2955" spans="2:8" x14ac:dyDescent="0.35">
      <c r="F2955" t="s">
        <v>2596</v>
      </c>
      <c r="H2955">
        <v>43453027</v>
      </c>
    </row>
    <row r="2956" spans="2:8" x14ac:dyDescent="0.35">
      <c r="F2956" t="s">
        <v>2597</v>
      </c>
      <c r="H2956">
        <v>43458295</v>
      </c>
    </row>
    <row r="2957" spans="2:8" x14ac:dyDescent="0.35">
      <c r="F2957" t="s">
        <v>2598</v>
      </c>
      <c r="H2957">
        <v>43458298</v>
      </c>
    </row>
    <row r="2958" spans="2:8" x14ac:dyDescent="0.35">
      <c r="F2958" t="s">
        <v>2599</v>
      </c>
      <c r="H2958">
        <v>43458307</v>
      </c>
    </row>
    <row r="2959" spans="2:8" x14ac:dyDescent="0.35">
      <c r="B2959" t="s">
        <v>581</v>
      </c>
      <c r="H2959">
        <v>43453315</v>
      </c>
    </row>
    <row r="2960" spans="2:8" x14ac:dyDescent="0.35">
      <c r="C2960" t="s">
        <v>2600</v>
      </c>
      <c r="H2960">
        <v>43449510</v>
      </c>
    </row>
    <row r="2961" spans="4:8" x14ac:dyDescent="0.35">
      <c r="D2961" t="s">
        <v>2601</v>
      </c>
      <c r="H2961">
        <v>43449462</v>
      </c>
    </row>
    <row r="2962" spans="4:8" x14ac:dyDescent="0.35">
      <c r="E2962" t="s">
        <v>2602</v>
      </c>
      <c r="H2962">
        <v>43453117</v>
      </c>
    </row>
    <row r="2963" spans="4:8" x14ac:dyDescent="0.35">
      <c r="E2963" t="s">
        <v>500</v>
      </c>
      <c r="H2963">
        <v>43458733</v>
      </c>
    </row>
    <row r="2964" spans="4:8" x14ac:dyDescent="0.35">
      <c r="D2964" t="s">
        <v>2603</v>
      </c>
      <c r="H2964">
        <v>43449513</v>
      </c>
    </row>
    <row r="2965" spans="4:8" x14ac:dyDescent="0.35">
      <c r="E2965" t="s">
        <v>2604</v>
      </c>
      <c r="H2965">
        <v>43450266</v>
      </c>
    </row>
    <row r="2966" spans="4:8" x14ac:dyDescent="0.35">
      <c r="E2966" t="s">
        <v>2605</v>
      </c>
      <c r="H2966">
        <v>43450812</v>
      </c>
    </row>
    <row r="2967" spans="4:8" x14ac:dyDescent="0.35">
      <c r="F2967" t="s">
        <v>2606</v>
      </c>
      <c r="H2967">
        <v>43450821</v>
      </c>
    </row>
    <row r="2968" spans="4:8" x14ac:dyDescent="0.35">
      <c r="F2968" t="s">
        <v>2607</v>
      </c>
      <c r="H2968">
        <v>43451055</v>
      </c>
    </row>
    <row r="2969" spans="4:8" x14ac:dyDescent="0.35">
      <c r="F2969" t="s">
        <v>2608</v>
      </c>
      <c r="H2969">
        <v>43453048</v>
      </c>
    </row>
    <row r="2970" spans="4:8" x14ac:dyDescent="0.35">
      <c r="F2970" t="s">
        <v>2609</v>
      </c>
      <c r="H2970">
        <v>43453648</v>
      </c>
    </row>
    <row r="2971" spans="4:8" x14ac:dyDescent="0.35">
      <c r="F2971" t="s">
        <v>354</v>
      </c>
      <c r="H2971">
        <v>43458139</v>
      </c>
    </row>
    <row r="2972" spans="4:8" x14ac:dyDescent="0.35">
      <c r="E2972" t="s">
        <v>2602</v>
      </c>
      <c r="H2972">
        <v>43453117</v>
      </c>
    </row>
    <row r="2973" spans="4:8" x14ac:dyDescent="0.35">
      <c r="E2973" t="s">
        <v>2610</v>
      </c>
      <c r="H2973">
        <v>43453372</v>
      </c>
    </row>
    <row r="2974" spans="4:8" x14ac:dyDescent="0.35">
      <c r="E2974" t="s">
        <v>2611</v>
      </c>
      <c r="H2974">
        <v>43454908</v>
      </c>
    </row>
    <row r="2975" spans="4:8" x14ac:dyDescent="0.35">
      <c r="E2975" t="s">
        <v>500</v>
      </c>
      <c r="H2975">
        <v>43458733</v>
      </c>
    </row>
    <row r="2976" spans="4:8" x14ac:dyDescent="0.35">
      <c r="D2976" t="s">
        <v>2612</v>
      </c>
      <c r="H2976">
        <v>43452205</v>
      </c>
    </row>
    <row r="2977" spans="3:8" x14ac:dyDescent="0.35">
      <c r="D2977" t="s">
        <v>2613</v>
      </c>
      <c r="H2977">
        <v>43455667</v>
      </c>
    </row>
    <row r="2978" spans="3:8" x14ac:dyDescent="0.35">
      <c r="E2978" t="s">
        <v>2614</v>
      </c>
      <c r="H2978">
        <v>43454911</v>
      </c>
    </row>
    <row r="2979" spans="3:8" x14ac:dyDescent="0.35">
      <c r="E2979" t="s">
        <v>500</v>
      </c>
      <c r="H2979">
        <v>43458733</v>
      </c>
    </row>
    <row r="2980" spans="3:8" x14ac:dyDescent="0.35">
      <c r="D2980" t="s">
        <v>2615</v>
      </c>
      <c r="H2980">
        <v>43457923</v>
      </c>
    </row>
    <row r="2981" spans="3:8" x14ac:dyDescent="0.35">
      <c r="E2981" t="s">
        <v>2616</v>
      </c>
      <c r="H2981">
        <v>43450494</v>
      </c>
    </row>
    <row r="2982" spans="3:8" x14ac:dyDescent="0.35">
      <c r="E2982" t="s">
        <v>500</v>
      </c>
      <c r="H2982">
        <v>43458733</v>
      </c>
    </row>
    <row r="2983" spans="3:8" x14ac:dyDescent="0.35">
      <c r="C2983" t="s">
        <v>2617</v>
      </c>
      <c r="H2983">
        <v>43453111</v>
      </c>
    </row>
    <row r="2984" spans="3:8" x14ac:dyDescent="0.35">
      <c r="D2984" t="s">
        <v>355</v>
      </c>
      <c r="H2984">
        <v>43449456</v>
      </c>
    </row>
    <row r="2985" spans="3:8" x14ac:dyDescent="0.35">
      <c r="E2985" t="s">
        <v>2618</v>
      </c>
      <c r="H2985">
        <v>43449459</v>
      </c>
    </row>
    <row r="2986" spans="3:8" x14ac:dyDescent="0.35">
      <c r="F2986" t="s">
        <v>2619</v>
      </c>
      <c r="H2986">
        <v>43449531</v>
      </c>
    </row>
    <row r="2987" spans="3:8" x14ac:dyDescent="0.35">
      <c r="F2987" t="s">
        <v>2620</v>
      </c>
      <c r="H2987">
        <v>43449729</v>
      </c>
    </row>
    <row r="2988" spans="3:8" x14ac:dyDescent="0.35">
      <c r="F2988" t="s">
        <v>2621</v>
      </c>
      <c r="H2988">
        <v>43450524</v>
      </c>
    </row>
    <row r="2989" spans="3:8" x14ac:dyDescent="0.35">
      <c r="F2989" t="s">
        <v>2622</v>
      </c>
      <c r="H2989">
        <v>43451350</v>
      </c>
    </row>
    <row r="2990" spans="3:8" x14ac:dyDescent="0.35">
      <c r="F2990" t="s">
        <v>2623</v>
      </c>
      <c r="H2990">
        <v>43451833</v>
      </c>
    </row>
    <row r="2991" spans="3:8" x14ac:dyDescent="0.35">
      <c r="F2991" t="s">
        <v>2624</v>
      </c>
      <c r="H2991">
        <v>43453114</v>
      </c>
    </row>
    <row r="2992" spans="3:8" x14ac:dyDescent="0.35">
      <c r="F2992" t="s">
        <v>2625</v>
      </c>
      <c r="H2992">
        <v>43453849</v>
      </c>
    </row>
    <row r="2993" spans="4:8" x14ac:dyDescent="0.35">
      <c r="F2993" t="s">
        <v>2626</v>
      </c>
      <c r="H2993">
        <v>43454338</v>
      </c>
    </row>
    <row r="2994" spans="4:8" x14ac:dyDescent="0.35">
      <c r="F2994" t="s">
        <v>2627</v>
      </c>
      <c r="H2994">
        <v>43454551</v>
      </c>
    </row>
    <row r="2995" spans="4:8" x14ac:dyDescent="0.35">
      <c r="F2995" t="s">
        <v>2628</v>
      </c>
      <c r="H2995">
        <v>43457341</v>
      </c>
    </row>
    <row r="2996" spans="4:8" x14ac:dyDescent="0.35">
      <c r="F2996" t="s">
        <v>2629</v>
      </c>
      <c r="H2996">
        <v>43458712</v>
      </c>
    </row>
    <row r="2997" spans="4:8" x14ac:dyDescent="0.35">
      <c r="E2997" t="s">
        <v>2630</v>
      </c>
      <c r="H2997">
        <v>43452451</v>
      </c>
    </row>
    <row r="2998" spans="4:8" x14ac:dyDescent="0.35">
      <c r="D2998" t="s">
        <v>590</v>
      </c>
      <c r="H2998">
        <v>43453108</v>
      </c>
    </row>
    <row r="2999" spans="4:8" x14ac:dyDescent="0.35">
      <c r="E2999" t="s">
        <v>2631</v>
      </c>
      <c r="H2999">
        <v>43449210</v>
      </c>
    </row>
    <row r="3000" spans="4:8" x14ac:dyDescent="0.35">
      <c r="E3000" t="s">
        <v>2632</v>
      </c>
      <c r="H3000">
        <v>43449213</v>
      </c>
    </row>
    <row r="3001" spans="4:8" x14ac:dyDescent="0.35">
      <c r="E3001" t="s">
        <v>2618</v>
      </c>
      <c r="H3001">
        <v>43449459</v>
      </c>
    </row>
    <row r="3002" spans="4:8" x14ac:dyDescent="0.35">
      <c r="E3002" t="s">
        <v>2633</v>
      </c>
      <c r="H3002">
        <v>43450440</v>
      </c>
    </row>
    <row r="3003" spans="4:8" x14ac:dyDescent="0.35">
      <c r="E3003" t="s">
        <v>2634</v>
      </c>
      <c r="H3003">
        <v>43450446</v>
      </c>
    </row>
    <row r="3004" spans="4:8" x14ac:dyDescent="0.35">
      <c r="E3004" t="s">
        <v>2605</v>
      </c>
      <c r="H3004">
        <v>43450812</v>
      </c>
    </row>
    <row r="3005" spans="4:8" x14ac:dyDescent="0.35">
      <c r="E3005" t="s">
        <v>2635</v>
      </c>
      <c r="H3005">
        <v>43450818</v>
      </c>
    </row>
    <row r="3006" spans="4:8" x14ac:dyDescent="0.35">
      <c r="F3006" t="s">
        <v>2636</v>
      </c>
      <c r="H3006">
        <v>43453132</v>
      </c>
    </row>
    <row r="3007" spans="4:8" x14ac:dyDescent="0.35">
      <c r="E3007" t="s">
        <v>2637</v>
      </c>
      <c r="H3007">
        <v>43451187</v>
      </c>
    </row>
    <row r="3008" spans="4:8" x14ac:dyDescent="0.35">
      <c r="E3008" t="s">
        <v>2638</v>
      </c>
      <c r="H3008">
        <v>43458949</v>
      </c>
    </row>
    <row r="3009" spans="5:8" x14ac:dyDescent="0.35">
      <c r="E3009" t="s">
        <v>2639</v>
      </c>
      <c r="H3009">
        <v>43452520</v>
      </c>
    </row>
    <row r="3010" spans="5:8" x14ac:dyDescent="0.35">
      <c r="E3010" t="s">
        <v>2640</v>
      </c>
      <c r="H3010">
        <v>43453099</v>
      </c>
    </row>
    <row r="3011" spans="5:8" x14ac:dyDescent="0.35">
      <c r="E3011" t="s">
        <v>2641</v>
      </c>
      <c r="H3011">
        <v>43453105</v>
      </c>
    </row>
    <row r="3012" spans="5:8" x14ac:dyDescent="0.35">
      <c r="F3012" t="s">
        <v>2642</v>
      </c>
      <c r="H3012">
        <v>43450242</v>
      </c>
    </row>
    <row r="3013" spans="5:8" x14ac:dyDescent="0.35">
      <c r="F3013" t="s">
        <v>2643</v>
      </c>
      <c r="H3013">
        <v>43451061</v>
      </c>
    </row>
    <row r="3014" spans="5:8" x14ac:dyDescent="0.35">
      <c r="F3014" t="s">
        <v>2644</v>
      </c>
      <c r="H3014">
        <v>43451653</v>
      </c>
    </row>
    <row r="3015" spans="5:8" x14ac:dyDescent="0.35">
      <c r="F3015" t="s">
        <v>2623</v>
      </c>
      <c r="H3015">
        <v>43451833</v>
      </c>
    </row>
    <row r="3016" spans="5:8" x14ac:dyDescent="0.35">
      <c r="F3016" t="s">
        <v>2645</v>
      </c>
      <c r="H3016">
        <v>43453045</v>
      </c>
    </row>
    <row r="3017" spans="5:8" x14ac:dyDescent="0.35">
      <c r="F3017" t="s">
        <v>2646</v>
      </c>
      <c r="H3017">
        <v>43453102</v>
      </c>
    </row>
    <row r="3018" spans="5:8" x14ac:dyDescent="0.35">
      <c r="F3018" t="s">
        <v>2647</v>
      </c>
      <c r="H3018">
        <v>43455187</v>
      </c>
    </row>
    <row r="3019" spans="5:8" x14ac:dyDescent="0.35">
      <c r="F3019" t="s">
        <v>2648</v>
      </c>
      <c r="H3019">
        <v>43455589</v>
      </c>
    </row>
    <row r="3020" spans="5:8" x14ac:dyDescent="0.35">
      <c r="F3020" t="s">
        <v>2649</v>
      </c>
      <c r="H3020">
        <v>43457278</v>
      </c>
    </row>
    <row r="3021" spans="5:8" x14ac:dyDescent="0.35">
      <c r="E3021" t="s">
        <v>2650</v>
      </c>
      <c r="H3021">
        <v>43453123</v>
      </c>
    </row>
    <row r="3022" spans="5:8" x14ac:dyDescent="0.35">
      <c r="E3022" t="s">
        <v>2651</v>
      </c>
      <c r="H3022">
        <v>43453138</v>
      </c>
    </row>
    <row r="3023" spans="5:8" x14ac:dyDescent="0.35">
      <c r="E3023" t="s">
        <v>2652</v>
      </c>
      <c r="H3023">
        <v>43454554</v>
      </c>
    </row>
    <row r="3024" spans="5:8" x14ac:dyDescent="0.35">
      <c r="E3024" t="s">
        <v>2653</v>
      </c>
      <c r="H3024">
        <v>43454692</v>
      </c>
    </row>
    <row r="3025" spans="3:8" x14ac:dyDescent="0.35">
      <c r="E3025" t="s">
        <v>2654</v>
      </c>
      <c r="H3025">
        <v>43454791</v>
      </c>
    </row>
    <row r="3026" spans="3:8" x14ac:dyDescent="0.35">
      <c r="E3026" t="s">
        <v>2655</v>
      </c>
      <c r="H3026">
        <v>43456132</v>
      </c>
    </row>
    <row r="3027" spans="3:8" x14ac:dyDescent="0.35">
      <c r="E3027" t="s">
        <v>2656</v>
      </c>
      <c r="H3027">
        <v>43457383</v>
      </c>
    </row>
    <row r="3028" spans="3:8" x14ac:dyDescent="0.35">
      <c r="E3028" t="s">
        <v>2657</v>
      </c>
      <c r="H3028">
        <v>43457440</v>
      </c>
    </row>
    <row r="3029" spans="3:8" x14ac:dyDescent="0.35">
      <c r="C3029" t="s">
        <v>2658</v>
      </c>
      <c r="H3029">
        <v>43453924</v>
      </c>
    </row>
    <row r="3030" spans="3:8" x14ac:dyDescent="0.35">
      <c r="D3030" t="s">
        <v>2659</v>
      </c>
      <c r="H3030">
        <v>43452679</v>
      </c>
    </row>
    <row r="3031" spans="3:8" x14ac:dyDescent="0.35">
      <c r="E3031" t="s">
        <v>2660</v>
      </c>
      <c r="H3031">
        <v>43455190</v>
      </c>
    </row>
    <row r="3032" spans="3:8" x14ac:dyDescent="0.35">
      <c r="E3032" t="s">
        <v>2661</v>
      </c>
      <c r="H3032">
        <v>43458253</v>
      </c>
    </row>
    <row r="3033" spans="3:8" x14ac:dyDescent="0.35">
      <c r="D3033" t="s">
        <v>2662</v>
      </c>
      <c r="H3033">
        <v>43452682</v>
      </c>
    </row>
    <row r="3034" spans="3:8" x14ac:dyDescent="0.35">
      <c r="E3034" t="s">
        <v>2663</v>
      </c>
      <c r="H3034">
        <v>43453129</v>
      </c>
    </row>
    <row r="3035" spans="3:8" x14ac:dyDescent="0.35">
      <c r="E3035" t="s">
        <v>2664</v>
      </c>
      <c r="H3035">
        <v>43454089</v>
      </c>
    </row>
    <row r="3036" spans="3:8" x14ac:dyDescent="0.35">
      <c r="D3036" t="s">
        <v>592</v>
      </c>
      <c r="H3036">
        <v>43454062</v>
      </c>
    </row>
    <row r="3037" spans="3:8" x14ac:dyDescent="0.35">
      <c r="E3037" t="s">
        <v>2665</v>
      </c>
      <c r="H3037">
        <v>43452331</v>
      </c>
    </row>
    <row r="3038" spans="3:8" x14ac:dyDescent="0.35">
      <c r="E3038" t="s">
        <v>2666</v>
      </c>
      <c r="H3038">
        <v>43454893</v>
      </c>
    </row>
    <row r="3039" spans="3:8" x14ac:dyDescent="0.35">
      <c r="E3039" t="s">
        <v>2667</v>
      </c>
      <c r="H3039">
        <v>43456351</v>
      </c>
    </row>
    <row r="3040" spans="3:8" x14ac:dyDescent="0.35">
      <c r="E3040" t="s">
        <v>2668</v>
      </c>
      <c r="H3040">
        <v>43458529</v>
      </c>
    </row>
    <row r="3041" spans="3:8" x14ac:dyDescent="0.35">
      <c r="E3041" t="s">
        <v>2669</v>
      </c>
      <c r="H3041">
        <v>43458625</v>
      </c>
    </row>
    <row r="3042" spans="3:8" x14ac:dyDescent="0.35">
      <c r="D3042" t="s">
        <v>2670</v>
      </c>
      <c r="H3042">
        <v>43454086</v>
      </c>
    </row>
    <row r="3043" spans="3:8" x14ac:dyDescent="0.35">
      <c r="E3043" t="s">
        <v>2664</v>
      </c>
      <c r="H3043">
        <v>43454089</v>
      </c>
    </row>
    <row r="3044" spans="3:8" x14ac:dyDescent="0.35">
      <c r="D3044" t="s">
        <v>2671</v>
      </c>
      <c r="H3044">
        <v>43457755</v>
      </c>
    </row>
    <row r="3045" spans="3:8" x14ac:dyDescent="0.35">
      <c r="E3045" t="s">
        <v>2604</v>
      </c>
      <c r="H3045">
        <v>43450266</v>
      </c>
    </row>
    <row r="3046" spans="3:8" x14ac:dyDescent="0.35">
      <c r="D3046" t="s">
        <v>2672</v>
      </c>
      <c r="H3046">
        <v>43457758</v>
      </c>
    </row>
    <row r="3047" spans="3:8" x14ac:dyDescent="0.35">
      <c r="E3047" t="s">
        <v>2604</v>
      </c>
      <c r="H3047">
        <v>43450266</v>
      </c>
    </row>
    <row r="3048" spans="3:8" x14ac:dyDescent="0.35">
      <c r="E3048" t="s">
        <v>2663</v>
      </c>
      <c r="H3048">
        <v>43453129</v>
      </c>
    </row>
    <row r="3049" spans="3:8" x14ac:dyDescent="0.35">
      <c r="E3049" t="s">
        <v>2664</v>
      </c>
      <c r="H3049">
        <v>43454089</v>
      </c>
    </row>
    <row r="3050" spans="3:8" x14ac:dyDescent="0.35">
      <c r="C3050" t="s">
        <v>594</v>
      </c>
      <c r="H3050">
        <v>43455541</v>
      </c>
    </row>
    <row r="3051" spans="3:8" x14ac:dyDescent="0.35">
      <c r="D3051" t="s">
        <v>2673</v>
      </c>
      <c r="H3051">
        <v>43450824</v>
      </c>
    </row>
    <row r="3052" spans="3:8" x14ac:dyDescent="0.35">
      <c r="E3052" t="s">
        <v>2674</v>
      </c>
      <c r="H3052">
        <v>43450815</v>
      </c>
    </row>
    <row r="3053" spans="3:8" x14ac:dyDescent="0.35">
      <c r="F3053" t="s">
        <v>2675</v>
      </c>
      <c r="H3053">
        <v>43450620</v>
      </c>
    </row>
    <row r="3054" spans="3:8" x14ac:dyDescent="0.35">
      <c r="F3054" t="s">
        <v>2676</v>
      </c>
      <c r="H3054">
        <v>43451770</v>
      </c>
    </row>
    <row r="3055" spans="3:8" x14ac:dyDescent="0.35">
      <c r="F3055" t="s">
        <v>360</v>
      </c>
      <c r="H3055">
        <v>43453918</v>
      </c>
    </row>
    <row r="3056" spans="3:8" x14ac:dyDescent="0.35">
      <c r="D3056" t="s">
        <v>2677</v>
      </c>
      <c r="H3056">
        <v>43451896</v>
      </c>
    </row>
    <row r="3057" spans="4:8" x14ac:dyDescent="0.35">
      <c r="E3057" t="s">
        <v>1036</v>
      </c>
      <c r="H3057">
        <v>43449318</v>
      </c>
    </row>
    <row r="3058" spans="4:8" x14ac:dyDescent="0.35">
      <c r="E3058" t="s">
        <v>2678</v>
      </c>
      <c r="H3058">
        <v>43450875</v>
      </c>
    </row>
    <row r="3059" spans="4:8" x14ac:dyDescent="0.35">
      <c r="F3059" t="s">
        <v>2679</v>
      </c>
      <c r="H3059">
        <v>43453786</v>
      </c>
    </row>
    <row r="3060" spans="4:8" x14ac:dyDescent="0.35">
      <c r="E3060" t="s">
        <v>2680</v>
      </c>
      <c r="H3060">
        <v>43450989</v>
      </c>
    </row>
    <row r="3061" spans="4:8" x14ac:dyDescent="0.35">
      <c r="E3061" t="s">
        <v>2681</v>
      </c>
      <c r="H3061">
        <v>43451178</v>
      </c>
    </row>
    <row r="3062" spans="4:8" x14ac:dyDescent="0.35">
      <c r="E3062" t="s">
        <v>2682</v>
      </c>
      <c r="H3062">
        <v>43453279</v>
      </c>
    </row>
    <row r="3063" spans="4:8" x14ac:dyDescent="0.35">
      <c r="E3063" t="s">
        <v>2683</v>
      </c>
      <c r="H3063">
        <v>43453552</v>
      </c>
    </row>
    <row r="3064" spans="4:8" x14ac:dyDescent="0.35">
      <c r="E3064" t="s">
        <v>808</v>
      </c>
      <c r="H3064">
        <v>43453735</v>
      </c>
    </row>
    <row r="3065" spans="4:8" x14ac:dyDescent="0.35">
      <c r="E3065" t="s">
        <v>2684</v>
      </c>
      <c r="H3065">
        <v>43453825</v>
      </c>
    </row>
    <row r="3066" spans="4:8" x14ac:dyDescent="0.35">
      <c r="E3066" t="s">
        <v>2685</v>
      </c>
      <c r="H3066">
        <v>43453828</v>
      </c>
    </row>
    <row r="3067" spans="4:8" x14ac:dyDescent="0.35">
      <c r="E3067" t="s">
        <v>2686</v>
      </c>
      <c r="H3067">
        <v>43454743</v>
      </c>
    </row>
    <row r="3068" spans="4:8" x14ac:dyDescent="0.35">
      <c r="E3068" t="s">
        <v>2687</v>
      </c>
      <c r="H3068">
        <v>43456684</v>
      </c>
    </row>
    <row r="3069" spans="4:8" x14ac:dyDescent="0.35">
      <c r="D3069" t="s">
        <v>2688</v>
      </c>
      <c r="H3069">
        <v>43452595</v>
      </c>
    </row>
    <row r="3070" spans="4:8" x14ac:dyDescent="0.35">
      <c r="E3070" t="s">
        <v>2689</v>
      </c>
      <c r="H3070">
        <v>43452454</v>
      </c>
    </row>
    <row r="3071" spans="4:8" x14ac:dyDescent="0.35">
      <c r="E3071" t="s">
        <v>2690</v>
      </c>
      <c r="H3071">
        <v>43452526</v>
      </c>
    </row>
    <row r="3072" spans="4:8" x14ac:dyDescent="0.35">
      <c r="E3072" t="s">
        <v>2691</v>
      </c>
      <c r="H3072">
        <v>43452556</v>
      </c>
    </row>
    <row r="3073" spans="2:8" x14ac:dyDescent="0.35">
      <c r="C3073" t="s">
        <v>2692</v>
      </c>
      <c r="H3073">
        <v>43455760</v>
      </c>
    </row>
    <row r="3074" spans="2:8" x14ac:dyDescent="0.35">
      <c r="D3074" t="s">
        <v>2693</v>
      </c>
      <c r="H3074">
        <v>43451878</v>
      </c>
    </row>
    <row r="3075" spans="2:8" x14ac:dyDescent="0.35">
      <c r="E3075" t="s">
        <v>2694</v>
      </c>
      <c r="H3075">
        <v>43455766</v>
      </c>
    </row>
    <row r="3076" spans="2:8" x14ac:dyDescent="0.35">
      <c r="D3076" t="s">
        <v>2695</v>
      </c>
      <c r="H3076">
        <v>43455763</v>
      </c>
    </row>
    <row r="3077" spans="2:8" x14ac:dyDescent="0.35">
      <c r="E3077" t="s">
        <v>2696</v>
      </c>
      <c r="H3077">
        <v>43451836</v>
      </c>
    </row>
    <row r="3078" spans="2:8" x14ac:dyDescent="0.35">
      <c r="E3078" t="s">
        <v>1581</v>
      </c>
      <c r="H3078">
        <v>43453783</v>
      </c>
    </row>
    <row r="3079" spans="2:8" x14ac:dyDescent="0.35">
      <c r="E3079" t="s">
        <v>2697</v>
      </c>
      <c r="H3079">
        <v>43455757</v>
      </c>
    </row>
    <row r="3080" spans="2:8" x14ac:dyDescent="0.35">
      <c r="E3080" t="s">
        <v>2694</v>
      </c>
      <c r="H3080">
        <v>43455766</v>
      </c>
    </row>
    <row r="3081" spans="2:8" x14ac:dyDescent="0.35">
      <c r="D3081" t="s">
        <v>2698</v>
      </c>
      <c r="H3081">
        <v>43456621</v>
      </c>
    </row>
    <row r="3082" spans="2:8" x14ac:dyDescent="0.35">
      <c r="E3082" t="s">
        <v>2673</v>
      </c>
      <c r="H3082">
        <v>43450824</v>
      </c>
    </row>
    <row r="3083" spans="2:8" x14ac:dyDescent="0.35">
      <c r="E3083" t="s">
        <v>2699</v>
      </c>
      <c r="H3083">
        <v>43453135</v>
      </c>
    </row>
    <row r="3084" spans="2:8" x14ac:dyDescent="0.35">
      <c r="E3084" t="s">
        <v>2700</v>
      </c>
      <c r="H3084">
        <v>43454923</v>
      </c>
    </row>
    <row r="3085" spans="2:8" x14ac:dyDescent="0.35">
      <c r="D3085" t="s">
        <v>2701</v>
      </c>
      <c r="H3085">
        <v>43458268</v>
      </c>
    </row>
    <row r="3086" spans="2:8" x14ac:dyDescent="0.35">
      <c r="E3086" t="s">
        <v>2700</v>
      </c>
      <c r="H3086">
        <v>43454923</v>
      </c>
    </row>
    <row r="3087" spans="2:8" x14ac:dyDescent="0.35">
      <c r="B3087" t="s">
        <v>2702</v>
      </c>
      <c r="H3087">
        <v>43459018</v>
      </c>
    </row>
    <row r="3088" spans="2:8" x14ac:dyDescent="0.35">
      <c r="C3088" t="s">
        <v>2703</v>
      </c>
      <c r="H3088">
        <v>43449687</v>
      </c>
    </row>
    <row r="3089" spans="4:8" x14ac:dyDescent="0.35">
      <c r="D3089" t="s">
        <v>2704</v>
      </c>
      <c r="H3089">
        <v>43449207</v>
      </c>
    </row>
    <row r="3090" spans="4:8" x14ac:dyDescent="0.35">
      <c r="E3090" t="s">
        <v>2705</v>
      </c>
      <c r="H3090">
        <v>43449588</v>
      </c>
    </row>
    <row r="3091" spans="4:8" x14ac:dyDescent="0.35">
      <c r="E3091" t="s">
        <v>2706</v>
      </c>
      <c r="H3091">
        <v>43450101</v>
      </c>
    </row>
    <row r="3092" spans="4:8" x14ac:dyDescent="0.35">
      <c r="E3092" t="s">
        <v>2707</v>
      </c>
      <c r="H3092">
        <v>43453198</v>
      </c>
    </row>
    <row r="3093" spans="4:8" x14ac:dyDescent="0.35">
      <c r="E3093" t="s">
        <v>2708</v>
      </c>
      <c r="H3093">
        <v>43453270</v>
      </c>
    </row>
    <row r="3094" spans="4:8" x14ac:dyDescent="0.35">
      <c r="E3094" t="s">
        <v>2709</v>
      </c>
      <c r="H3094">
        <v>43454119</v>
      </c>
    </row>
    <row r="3095" spans="4:8" x14ac:dyDescent="0.35">
      <c r="E3095" t="s">
        <v>2710</v>
      </c>
      <c r="H3095">
        <v>43455025</v>
      </c>
    </row>
    <row r="3096" spans="4:8" x14ac:dyDescent="0.35">
      <c r="E3096" t="s">
        <v>2711</v>
      </c>
      <c r="H3096">
        <v>43455628</v>
      </c>
    </row>
    <row r="3097" spans="4:8" x14ac:dyDescent="0.35">
      <c r="E3097" t="s">
        <v>2712</v>
      </c>
      <c r="H3097">
        <v>43456705</v>
      </c>
    </row>
    <row r="3098" spans="4:8" x14ac:dyDescent="0.35">
      <c r="E3098" t="s">
        <v>2713</v>
      </c>
      <c r="H3098">
        <v>43457110</v>
      </c>
    </row>
    <row r="3099" spans="4:8" x14ac:dyDescent="0.35">
      <c r="D3099" t="s">
        <v>2714</v>
      </c>
      <c r="H3099">
        <v>43453249</v>
      </c>
    </row>
    <row r="3100" spans="4:8" x14ac:dyDescent="0.35">
      <c r="E3100" t="s">
        <v>923</v>
      </c>
      <c r="H3100">
        <v>43451118</v>
      </c>
    </row>
    <row r="3101" spans="4:8" x14ac:dyDescent="0.35">
      <c r="E3101" t="s">
        <v>2715</v>
      </c>
      <c r="H3101">
        <v>43451830</v>
      </c>
    </row>
    <row r="3102" spans="4:8" x14ac:dyDescent="0.35">
      <c r="E3102" t="s">
        <v>2716</v>
      </c>
      <c r="H3102">
        <v>43452667</v>
      </c>
    </row>
    <row r="3103" spans="4:8" x14ac:dyDescent="0.35">
      <c r="E3103" t="s">
        <v>2717</v>
      </c>
      <c r="H3103">
        <v>43452697</v>
      </c>
    </row>
    <row r="3104" spans="4:8" x14ac:dyDescent="0.35">
      <c r="E3104" t="s">
        <v>2718</v>
      </c>
      <c r="H3104">
        <v>43452721</v>
      </c>
    </row>
    <row r="3105" spans="4:8" x14ac:dyDescent="0.35">
      <c r="E3105" t="s">
        <v>2719</v>
      </c>
      <c r="H3105">
        <v>43454827</v>
      </c>
    </row>
    <row r="3106" spans="4:8" x14ac:dyDescent="0.35">
      <c r="E3106" t="s">
        <v>2720</v>
      </c>
      <c r="H3106">
        <v>43456456</v>
      </c>
    </row>
    <row r="3107" spans="4:8" x14ac:dyDescent="0.35">
      <c r="D3107" t="s">
        <v>2721</v>
      </c>
      <c r="H3107">
        <v>43453411</v>
      </c>
    </row>
    <row r="3108" spans="4:8" x14ac:dyDescent="0.35">
      <c r="E3108" t="s">
        <v>2722</v>
      </c>
      <c r="H3108">
        <v>43448916</v>
      </c>
    </row>
    <row r="3109" spans="4:8" x14ac:dyDescent="0.35">
      <c r="E3109" t="s">
        <v>2723</v>
      </c>
      <c r="H3109">
        <v>43448937</v>
      </c>
    </row>
    <row r="3110" spans="4:8" x14ac:dyDescent="0.35">
      <c r="E3110" t="s">
        <v>2724</v>
      </c>
      <c r="H3110">
        <v>43449168</v>
      </c>
    </row>
    <row r="3111" spans="4:8" x14ac:dyDescent="0.35">
      <c r="E3111" t="s">
        <v>2725</v>
      </c>
      <c r="H3111">
        <v>43449828</v>
      </c>
    </row>
    <row r="3112" spans="4:8" x14ac:dyDescent="0.35">
      <c r="E3112" t="s">
        <v>2726</v>
      </c>
      <c r="H3112">
        <v>43453405</v>
      </c>
    </row>
    <row r="3113" spans="4:8" x14ac:dyDescent="0.35">
      <c r="E3113" t="s">
        <v>2727</v>
      </c>
      <c r="H3113">
        <v>43453408</v>
      </c>
    </row>
    <row r="3114" spans="4:8" x14ac:dyDescent="0.35">
      <c r="E3114" t="s">
        <v>2728</v>
      </c>
      <c r="H3114">
        <v>43453414</v>
      </c>
    </row>
    <row r="3115" spans="4:8" x14ac:dyDescent="0.35">
      <c r="E3115" t="s">
        <v>2729</v>
      </c>
      <c r="H3115">
        <v>43453567</v>
      </c>
    </row>
    <row r="3116" spans="4:8" x14ac:dyDescent="0.35">
      <c r="E3116" t="s">
        <v>2730</v>
      </c>
      <c r="H3116">
        <v>43455721</v>
      </c>
    </row>
    <row r="3117" spans="4:8" x14ac:dyDescent="0.35">
      <c r="E3117" t="s">
        <v>2731</v>
      </c>
      <c r="H3117">
        <v>43457956</v>
      </c>
    </row>
    <row r="3118" spans="4:8" x14ac:dyDescent="0.35">
      <c r="E3118" t="s">
        <v>2732</v>
      </c>
      <c r="H3118">
        <v>43458634</v>
      </c>
    </row>
    <row r="3119" spans="4:8" x14ac:dyDescent="0.35">
      <c r="D3119" t="s">
        <v>2733</v>
      </c>
      <c r="H3119">
        <v>43455073</v>
      </c>
    </row>
    <row r="3120" spans="4:8" x14ac:dyDescent="0.35">
      <c r="E3120" t="s">
        <v>2734</v>
      </c>
      <c r="H3120">
        <v>43449711</v>
      </c>
    </row>
    <row r="3121" spans="5:8" x14ac:dyDescent="0.35">
      <c r="E3121" t="s">
        <v>2735</v>
      </c>
      <c r="H3121">
        <v>43449936</v>
      </c>
    </row>
    <row r="3122" spans="5:8" x14ac:dyDescent="0.35">
      <c r="E3122" t="s">
        <v>2736</v>
      </c>
      <c r="H3122">
        <v>43449939</v>
      </c>
    </row>
    <row r="3123" spans="5:8" x14ac:dyDescent="0.35">
      <c r="F3123" t="s">
        <v>2737</v>
      </c>
      <c r="H3123">
        <v>43449942</v>
      </c>
    </row>
    <row r="3124" spans="5:8" x14ac:dyDescent="0.35">
      <c r="E3124" t="s">
        <v>2738</v>
      </c>
      <c r="H3124">
        <v>43450404</v>
      </c>
    </row>
    <row r="3125" spans="5:8" x14ac:dyDescent="0.35">
      <c r="E3125" t="s">
        <v>2739</v>
      </c>
      <c r="H3125">
        <v>43450926</v>
      </c>
    </row>
    <row r="3126" spans="5:8" x14ac:dyDescent="0.35">
      <c r="E3126" t="s">
        <v>2740</v>
      </c>
      <c r="H3126">
        <v>43451001</v>
      </c>
    </row>
    <row r="3127" spans="5:8" x14ac:dyDescent="0.35">
      <c r="E3127" t="s">
        <v>2741</v>
      </c>
      <c r="H3127">
        <v>43453075</v>
      </c>
    </row>
    <row r="3128" spans="5:8" x14ac:dyDescent="0.35">
      <c r="E3128" t="s">
        <v>2742</v>
      </c>
      <c r="H3128">
        <v>43454476</v>
      </c>
    </row>
    <row r="3129" spans="5:8" x14ac:dyDescent="0.35">
      <c r="E3129" t="s">
        <v>2743</v>
      </c>
      <c r="H3129">
        <v>43454560</v>
      </c>
    </row>
    <row r="3130" spans="5:8" x14ac:dyDescent="0.35">
      <c r="E3130" t="s">
        <v>2744</v>
      </c>
      <c r="H3130">
        <v>43454563</v>
      </c>
    </row>
    <row r="3131" spans="5:8" x14ac:dyDescent="0.35">
      <c r="E3131" t="s">
        <v>2745</v>
      </c>
      <c r="H3131">
        <v>43454794</v>
      </c>
    </row>
    <row r="3132" spans="5:8" x14ac:dyDescent="0.35">
      <c r="E3132" t="s">
        <v>2746</v>
      </c>
      <c r="H3132">
        <v>43454878</v>
      </c>
    </row>
    <row r="3133" spans="5:8" x14ac:dyDescent="0.35">
      <c r="E3133" t="s">
        <v>2710</v>
      </c>
      <c r="H3133">
        <v>43455025</v>
      </c>
    </row>
    <row r="3134" spans="5:8" x14ac:dyDescent="0.35">
      <c r="E3134" t="s">
        <v>2747</v>
      </c>
      <c r="H3134">
        <v>43455028</v>
      </c>
    </row>
    <row r="3135" spans="5:8" x14ac:dyDescent="0.35">
      <c r="E3135" t="s">
        <v>2748</v>
      </c>
      <c r="H3135">
        <v>43455031</v>
      </c>
    </row>
    <row r="3136" spans="5:8" x14ac:dyDescent="0.35">
      <c r="E3136" t="s">
        <v>2749</v>
      </c>
      <c r="H3136">
        <v>43455034</v>
      </c>
    </row>
    <row r="3137" spans="4:8" x14ac:dyDescent="0.35">
      <c r="E3137" t="s">
        <v>2750</v>
      </c>
      <c r="H3137">
        <v>43455037</v>
      </c>
    </row>
    <row r="3138" spans="4:8" x14ac:dyDescent="0.35">
      <c r="E3138" t="s">
        <v>2751</v>
      </c>
      <c r="H3138">
        <v>43455040</v>
      </c>
    </row>
    <row r="3139" spans="4:8" x14ac:dyDescent="0.35">
      <c r="E3139" t="s">
        <v>1859</v>
      </c>
      <c r="H3139">
        <v>43455046</v>
      </c>
    </row>
    <row r="3140" spans="4:8" x14ac:dyDescent="0.35">
      <c r="E3140" t="s">
        <v>2752</v>
      </c>
      <c r="H3140">
        <v>43455049</v>
      </c>
    </row>
    <row r="3141" spans="4:8" x14ac:dyDescent="0.35">
      <c r="E3141" t="s">
        <v>2753</v>
      </c>
      <c r="H3141">
        <v>43455052</v>
      </c>
    </row>
    <row r="3142" spans="4:8" x14ac:dyDescent="0.35">
      <c r="E3142" t="s">
        <v>2754</v>
      </c>
      <c r="H3142">
        <v>43455055</v>
      </c>
    </row>
    <row r="3143" spans="4:8" x14ac:dyDescent="0.35">
      <c r="E3143" t="s">
        <v>2755</v>
      </c>
      <c r="H3143">
        <v>43455058</v>
      </c>
    </row>
    <row r="3144" spans="4:8" x14ac:dyDescent="0.35">
      <c r="E3144" t="s">
        <v>2756</v>
      </c>
      <c r="H3144">
        <v>43455064</v>
      </c>
    </row>
    <row r="3145" spans="4:8" x14ac:dyDescent="0.35">
      <c r="E3145" t="s">
        <v>2757</v>
      </c>
      <c r="H3145">
        <v>43455067</v>
      </c>
    </row>
    <row r="3146" spans="4:8" x14ac:dyDescent="0.35">
      <c r="E3146" t="s">
        <v>2758</v>
      </c>
      <c r="H3146">
        <v>43455079</v>
      </c>
    </row>
    <row r="3147" spans="4:8" x14ac:dyDescent="0.35">
      <c r="E3147" t="s">
        <v>2759</v>
      </c>
      <c r="H3147">
        <v>43456342</v>
      </c>
    </row>
    <row r="3148" spans="4:8" x14ac:dyDescent="0.35">
      <c r="E3148" t="s">
        <v>2760</v>
      </c>
      <c r="H3148">
        <v>43457209</v>
      </c>
    </row>
    <row r="3149" spans="4:8" x14ac:dyDescent="0.35">
      <c r="E3149" t="s">
        <v>2761</v>
      </c>
      <c r="H3149">
        <v>43458127</v>
      </c>
    </row>
    <row r="3150" spans="4:8" x14ac:dyDescent="0.35">
      <c r="D3150" t="s">
        <v>2762</v>
      </c>
      <c r="H3150">
        <v>43455631</v>
      </c>
    </row>
    <row r="3151" spans="4:8" x14ac:dyDescent="0.35">
      <c r="E3151" t="s">
        <v>2763</v>
      </c>
      <c r="H3151">
        <v>43449036</v>
      </c>
    </row>
    <row r="3152" spans="4:8" x14ac:dyDescent="0.35">
      <c r="E3152" t="s">
        <v>2764</v>
      </c>
      <c r="H3152">
        <v>43450530</v>
      </c>
    </row>
    <row r="3153" spans="4:8" x14ac:dyDescent="0.35">
      <c r="E3153" t="s">
        <v>2765</v>
      </c>
      <c r="H3153">
        <v>43452685</v>
      </c>
    </row>
    <row r="3154" spans="4:8" x14ac:dyDescent="0.35">
      <c r="E3154" t="s">
        <v>2766</v>
      </c>
      <c r="H3154">
        <v>43455445</v>
      </c>
    </row>
    <row r="3155" spans="4:8" x14ac:dyDescent="0.35">
      <c r="E3155" t="s">
        <v>2711</v>
      </c>
      <c r="H3155">
        <v>43455628</v>
      </c>
    </row>
    <row r="3156" spans="4:8" x14ac:dyDescent="0.35">
      <c r="E3156" t="s">
        <v>2767</v>
      </c>
      <c r="H3156">
        <v>43456369</v>
      </c>
    </row>
    <row r="3157" spans="4:8" x14ac:dyDescent="0.35">
      <c r="D3157" t="s">
        <v>2768</v>
      </c>
      <c r="H3157">
        <v>43455745</v>
      </c>
    </row>
    <row r="3158" spans="4:8" x14ac:dyDescent="0.35">
      <c r="E3158" t="s">
        <v>2769</v>
      </c>
      <c r="H3158">
        <v>43449690</v>
      </c>
    </row>
    <row r="3159" spans="4:8" x14ac:dyDescent="0.35">
      <c r="E3159" t="s">
        <v>2770</v>
      </c>
      <c r="H3159">
        <v>43450326</v>
      </c>
    </row>
    <row r="3160" spans="4:8" x14ac:dyDescent="0.35">
      <c r="F3160" t="s">
        <v>2771</v>
      </c>
      <c r="H3160">
        <v>43450299</v>
      </c>
    </row>
    <row r="3161" spans="4:8" x14ac:dyDescent="0.35">
      <c r="F3161" t="s">
        <v>2772</v>
      </c>
      <c r="H3161">
        <v>43450314</v>
      </c>
    </row>
    <row r="3162" spans="4:8" x14ac:dyDescent="0.35">
      <c r="F3162" t="s">
        <v>2773</v>
      </c>
      <c r="H3162">
        <v>43450335</v>
      </c>
    </row>
    <row r="3163" spans="4:8" x14ac:dyDescent="0.35">
      <c r="F3163" t="s">
        <v>2774</v>
      </c>
      <c r="H3163">
        <v>43450338</v>
      </c>
    </row>
    <row r="3164" spans="4:8" x14ac:dyDescent="0.35">
      <c r="F3164" t="s">
        <v>2775</v>
      </c>
      <c r="H3164">
        <v>43450518</v>
      </c>
    </row>
    <row r="3165" spans="4:8" x14ac:dyDescent="0.35">
      <c r="F3165" t="s">
        <v>2776</v>
      </c>
      <c r="H3165">
        <v>43455637</v>
      </c>
    </row>
    <row r="3166" spans="4:8" x14ac:dyDescent="0.35">
      <c r="F3166" t="s">
        <v>2777</v>
      </c>
      <c r="H3166">
        <v>43455640</v>
      </c>
    </row>
    <row r="3167" spans="4:8" x14ac:dyDescent="0.35">
      <c r="E3167" t="s">
        <v>2778</v>
      </c>
      <c r="H3167">
        <v>43450710</v>
      </c>
    </row>
    <row r="3168" spans="4:8" x14ac:dyDescent="0.35">
      <c r="E3168" t="s">
        <v>2779</v>
      </c>
      <c r="H3168">
        <v>43451157</v>
      </c>
    </row>
    <row r="3169" spans="4:8" x14ac:dyDescent="0.35">
      <c r="F3169" t="s">
        <v>2780</v>
      </c>
      <c r="H3169">
        <v>43450302</v>
      </c>
    </row>
    <row r="3170" spans="4:8" x14ac:dyDescent="0.35">
      <c r="F3170" t="s">
        <v>2781</v>
      </c>
      <c r="H3170">
        <v>43450305</v>
      </c>
    </row>
    <row r="3171" spans="4:8" x14ac:dyDescent="0.35">
      <c r="F3171" t="s">
        <v>2782</v>
      </c>
      <c r="H3171">
        <v>43450308</v>
      </c>
    </row>
    <row r="3172" spans="4:8" x14ac:dyDescent="0.35">
      <c r="F3172" t="s">
        <v>2783</v>
      </c>
      <c r="H3172">
        <v>43455730</v>
      </c>
    </row>
    <row r="3173" spans="4:8" x14ac:dyDescent="0.35">
      <c r="F3173" t="s">
        <v>2784</v>
      </c>
      <c r="H3173">
        <v>43455742</v>
      </c>
    </row>
    <row r="3174" spans="4:8" x14ac:dyDescent="0.35">
      <c r="E3174" t="s">
        <v>2785</v>
      </c>
      <c r="H3174">
        <v>43451160</v>
      </c>
    </row>
    <row r="3175" spans="4:8" x14ac:dyDescent="0.35">
      <c r="F3175" t="s">
        <v>2786</v>
      </c>
      <c r="H3175">
        <v>43455751</v>
      </c>
    </row>
    <row r="3176" spans="4:8" x14ac:dyDescent="0.35">
      <c r="F3176" t="s">
        <v>2787</v>
      </c>
      <c r="H3176">
        <v>43456585</v>
      </c>
    </row>
    <row r="3177" spans="4:8" x14ac:dyDescent="0.35">
      <c r="E3177" t="s">
        <v>2749</v>
      </c>
      <c r="H3177">
        <v>43455034</v>
      </c>
    </row>
    <row r="3178" spans="4:8" x14ac:dyDescent="0.35">
      <c r="E3178" t="s">
        <v>2788</v>
      </c>
      <c r="H3178">
        <v>43455724</v>
      </c>
    </row>
    <row r="3179" spans="4:8" x14ac:dyDescent="0.35">
      <c r="E3179" t="s">
        <v>2789</v>
      </c>
      <c r="H3179">
        <v>43455727</v>
      </c>
    </row>
    <row r="3180" spans="4:8" x14ac:dyDescent="0.35">
      <c r="E3180" t="s">
        <v>2790</v>
      </c>
      <c r="H3180">
        <v>43455739</v>
      </c>
    </row>
    <row r="3181" spans="4:8" x14ac:dyDescent="0.35">
      <c r="E3181" t="s">
        <v>2791</v>
      </c>
      <c r="H3181">
        <v>43455748</v>
      </c>
    </row>
    <row r="3182" spans="4:8" x14ac:dyDescent="0.35">
      <c r="E3182" t="s">
        <v>2792</v>
      </c>
      <c r="H3182">
        <v>43458409</v>
      </c>
    </row>
    <row r="3183" spans="4:8" x14ac:dyDescent="0.35">
      <c r="D3183" t="s">
        <v>2793</v>
      </c>
      <c r="H3183">
        <v>43455847</v>
      </c>
    </row>
    <row r="3184" spans="4:8" x14ac:dyDescent="0.35">
      <c r="E3184" t="s">
        <v>2764</v>
      </c>
      <c r="H3184">
        <v>43450530</v>
      </c>
    </row>
    <row r="3185" spans="3:8" x14ac:dyDescent="0.35">
      <c r="E3185" t="s">
        <v>2710</v>
      </c>
      <c r="H3185">
        <v>43455025</v>
      </c>
    </row>
    <row r="3186" spans="3:8" x14ac:dyDescent="0.35">
      <c r="E3186" t="s">
        <v>2766</v>
      </c>
      <c r="H3186">
        <v>43455445</v>
      </c>
    </row>
    <row r="3187" spans="3:8" x14ac:dyDescent="0.35">
      <c r="D3187" t="s">
        <v>621</v>
      </c>
      <c r="H3187">
        <v>43458352</v>
      </c>
    </row>
    <row r="3188" spans="3:8" x14ac:dyDescent="0.35">
      <c r="E3188" t="s">
        <v>2794</v>
      </c>
      <c r="H3188">
        <v>43448931</v>
      </c>
    </row>
    <row r="3189" spans="3:8" x14ac:dyDescent="0.35">
      <c r="E3189" t="s">
        <v>2795</v>
      </c>
      <c r="H3189">
        <v>43449147</v>
      </c>
    </row>
    <row r="3190" spans="3:8" x14ac:dyDescent="0.35">
      <c r="E3190" t="s">
        <v>2796</v>
      </c>
      <c r="H3190">
        <v>43450239</v>
      </c>
    </row>
    <row r="3191" spans="3:8" x14ac:dyDescent="0.35">
      <c r="E3191" t="s">
        <v>2797</v>
      </c>
      <c r="H3191">
        <v>43451007</v>
      </c>
    </row>
    <row r="3192" spans="3:8" x14ac:dyDescent="0.35">
      <c r="E3192" t="s">
        <v>2798</v>
      </c>
      <c r="H3192">
        <v>43451163</v>
      </c>
    </row>
    <row r="3193" spans="3:8" x14ac:dyDescent="0.35">
      <c r="E3193" t="s">
        <v>2799</v>
      </c>
      <c r="H3193">
        <v>43455982</v>
      </c>
    </row>
    <row r="3194" spans="3:8" x14ac:dyDescent="0.35">
      <c r="E3194" t="s">
        <v>2800</v>
      </c>
      <c r="H3194">
        <v>43456975</v>
      </c>
    </row>
    <row r="3195" spans="3:8" x14ac:dyDescent="0.35">
      <c r="C3195" t="s">
        <v>2801</v>
      </c>
      <c r="H3195">
        <v>43450320</v>
      </c>
    </row>
    <row r="3196" spans="3:8" x14ac:dyDescent="0.35">
      <c r="D3196" t="s">
        <v>2802</v>
      </c>
      <c r="H3196">
        <v>43449171</v>
      </c>
    </row>
    <row r="3197" spans="3:8" x14ac:dyDescent="0.35">
      <c r="E3197" t="s">
        <v>2803</v>
      </c>
      <c r="H3197">
        <v>43458982</v>
      </c>
    </row>
    <row r="3198" spans="3:8" x14ac:dyDescent="0.35">
      <c r="D3198" t="s">
        <v>2804</v>
      </c>
      <c r="H3198">
        <v>43449195</v>
      </c>
    </row>
    <row r="3199" spans="3:8" x14ac:dyDescent="0.35">
      <c r="D3199" t="s">
        <v>2805</v>
      </c>
      <c r="H3199">
        <v>43449216</v>
      </c>
    </row>
    <row r="3200" spans="3:8" x14ac:dyDescent="0.35">
      <c r="D3200" t="s">
        <v>2806</v>
      </c>
      <c r="H3200">
        <v>43450086</v>
      </c>
    </row>
    <row r="3201" spans="5:8" x14ac:dyDescent="0.35">
      <c r="E3201" t="s">
        <v>2807</v>
      </c>
      <c r="H3201">
        <v>43448928</v>
      </c>
    </row>
    <row r="3202" spans="5:8" x14ac:dyDescent="0.35">
      <c r="E3202" t="s">
        <v>2808</v>
      </c>
      <c r="H3202">
        <v>43449357</v>
      </c>
    </row>
    <row r="3203" spans="5:8" x14ac:dyDescent="0.35">
      <c r="E3203" t="s">
        <v>2809</v>
      </c>
      <c r="H3203">
        <v>43449483</v>
      </c>
    </row>
    <row r="3204" spans="5:8" x14ac:dyDescent="0.35">
      <c r="F3204" t="s">
        <v>2810</v>
      </c>
      <c r="H3204">
        <v>43451482</v>
      </c>
    </row>
    <row r="3205" spans="5:8" x14ac:dyDescent="0.35">
      <c r="E3205" t="s">
        <v>2811</v>
      </c>
      <c r="H3205">
        <v>43449852</v>
      </c>
    </row>
    <row r="3206" spans="5:8" x14ac:dyDescent="0.35">
      <c r="E3206" t="s">
        <v>2812</v>
      </c>
      <c r="H3206">
        <v>43450089</v>
      </c>
    </row>
    <row r="3207" spans="5:8" x14ac:dyDescent="0.35">
      <c r="F3207" t="s">
        <v>2813</v>
      </c>
      <c r="H3207">
        <v>43453819</v>
      </c>
    </row>
    <row r="3208" spans="5:8" x14ac:dyDescent="0.35">
      <c r="F3208" t="s">
        <v>2814</v>
      </c>
      <c r="H3208">
        <v>43455136</v>
      </c>
    </row>
    <row r="3209" spans="5:8" x14ac:dyDescent="0.35">
      <c r="E3209" t="s">
        <v>2815</v>
      </c>
      <c r="H3209">
        <v>43450092</v>
      </c>
    </row>
    <row r="3210" spans="5:8" x14ac:dyDescent="0.35">
      <c r="E3210" t="s">
        <v>2816</v>
      </c>
      <c r="H3210">
        <v>43450095</v>
      </c>
    </row>
    <row r="3211" spans="5:8" x14ac:dyDescent="0.35">
      <c r="E3211" t="s">
        <v>2817</v>
      </c>
      <c r="H3211">
        <v>43450629</v>
      </c>
    </row>
    <row r="3212" spans="5:8" x14ac:dyDescent="0.35">
      <c r="E3212" t="s">
        <v>2818</v>
      </c>
      <c r="H3212">
        <v>43453018</v>
      </c>
    </row>
    <row r="3213" spans="5:8" x14ac:dyDescent="0.35">
      <c r="E3213" t="s">
        <v>2819</v>
      </c>
      <c r="H3213">
        <v>43453363</v>
      </c>
    </row>
    <row r="3214" spans="5:8" x14ac:dyDescent="0.35">
      <c r="F3214" t="s">
        <v>2820</v>
      </c>
      <c r="H3214">
        <v>43449492</v>
      </c>
    </row>
    <row r="3215" spans="5:8" x14ac:dyDescent="0.35">
      <c r="F3215" t="s">
        <v>2821</v>
      </c>
      <c r="H3215">
        <v>43456423</v>
      </c>
    </row>
    <row r="3216" spans="5:8" x14ac:dyDescent="0.35">
      <c r="E3216" t="s">
        <v>2822</v>
      </c>
      <c r="H3216">
        <v>43453810</v>
      </c>
    </row>
    <row r="3217" spans="4:8" x14ac:dyDescent="0.35">
      <c r="E3217" t="s">
        <v>2823</v>
      </c>
      <c r="H3217">
        <v>43454920</v>
      </c>
    </row>
    <row r="3218" spans="4:8" x14ac:dyDescent="0.35">
      <c r="E3218" t="s">
        <v>2824</v>
      </c>
      <c r="H3218">
        <v>43455652</v>
      </c>
    </row>
    <row r="3219" spans="4:8" x14ac:dyDescent="0.35">
      <c r="E3219" t="s">
        <v>2825</v>
      </c>
      <c r="H3219">
        <v>43455664</v>
      </c>
    </row>
    <row r="3220" spans="4:8" x14ac:dyDescent="0.35">
      <c r="E3220" t="s">
        <v>2826</v>
      </c>
      <c r="H3220">
        <v>43456153</v>
      </c>
    </row>
    <row r="3221" spans="4:8" x14ac:dyDescent="0.35">
      <c r="F3221" t="s">
        <v>2827</v>
      </c>
      <c r="H3221">
        <v>43456753</v>
      </c>
    </row>
    <row r="3222" spans="4:8" x14ac:dyDescent="0.35">
      <c r="E3222" t="s">
        <v>2792</v>
      </c>
      <c r="H3222">
        <v>43458409</v>
      </c>
    </row>
    <row r="3223" spans="4:8" x14ac:dyDescent="0.35">
      <c r="E3223" t="s">
        <v>2828</v>
      </c>
      <c r="H3223">
        <v>43458637</v>
      </c>
    </row>
    <row r="3224" spans="4:8" x14ac:dyDescent="0.35">
      <c r="D3224" t="s">
        <v>2829</v>
      </c>
      <c r="H3224">
        <v>43450323</v>
      </c>
    </row>
    <row r="3225" spans="4:8" x14ac:dyDescent="0.35">
      <c r="E3225" t="s">
        <v>2742</v>
      </c>
      <c r="H3225">
        <v>43454476</v>
      </c>
    </row>
    <row r="3226" spans="4:8" x14ac:dyDescent="0.35">
      <c r="E3226" t="s">
        <v>2754</v>
      </c>
      <c r="H3226">
        <v>43455055</v>
      </c>
    </row>
    <row r="3227" spans="4:8" x14ac:dyDescent="0.35">
      <c r="E3227" t="s">
        <v>2830</v>
      </c>
      <c r="H3227">
        <v>43456345</v>
      </c>
    </row>
    <row r="3228" spans="4:8" x14ac:dyDescent="0.35">
      <c r="D3228" t="s">
        <v>2831</v>
      </c>
      <c r="H3228">
        <v>43450761</v>
      </c>
    </row>
    <row r="3229" spans="4:8" x14ac:dyDescent="0.35">
      <c r="E3229" t="s">
        <v>2832</v>
      </c>
      <c r="H3229">
        <v>43451509</v>
      </c>
    </row>
    <row r="3230" spans="4:8" x14ac:dyDescent="0.35">
      <c r="E3230" t="s">
        <v>2833</v>
      </c>
      <c r="H3230">
        <v>43453711</v>
      </c>
    </row>
    <row r="3231" spans="4:8" x14ac:dyDescent="0.35">
      <c r="D3231" t="s">
        <v>2834</v>
      </c>
      <c r="H3231">
        <v>43450941</v>
      </c>
    </row>
    <row r="3232" spans="4:8" x14ac:dyDescent="0.35">
      <c r="E3232" t="s">
        <v>2835</v>
      </c>
      <c r="H3232">
        <v>43450935</v>
      </c>
    </row>
    <row r="3233" spans="4:8" x14ac:dyDescent="0.35">
      <c r="E3233" t="s">
        <v>2836</v>
      </c>
      <c r="H3233">
        <v>43455295</v>
      </c>
    </row>
    <row r="3234" spans="4:8" x14ac:dyDescent="0.35">
      <c r="F3234" t="s">
        <v>2837</v>
      </c>
      <c r="H3234">
        <v>43450938</v>
      </c>
    </row>
    <row r="3235" spans="4:8" x14ac:dyDescent="0.35">
      <c r="E3235" t="s">
        <v>2838</v>
      </c>
      <c r="H3235">
        <v>43457875</v>
      </c>
    </row>
    <row r="3236" spans="4:8" x14ac:dyDescent="0.35">
      <c r="D3236" t="s">
        <v>2839</v>
      </c>
      <c r="H3236">
        <v>43450950</v>
      </c>
    </row>
    <row r="3237" spans="4:8" x14ac:dyDescent="0.35">
      <c r="D3237" t="s">
        <v>2840</v>
      </c>
      <c r="H3237">
        <v>43451539</v>
      </c>
    </row>
    <row r="3238" spans="4:8" x14ac:dyDescent="0.35">
      <c r="E3238" t="s">
        <v>2841</v>
      </c>
      <c r="H3238">
        <v>43451010</v>
      </c>
    </row>
    <row r="3239" spans="4:8" x14ac:dyDescent="0.35">
      <c r="F3239" t="s">
        <v>2842</v>
      </c>
      <c r="H3239">
        <v>43455001</v>
      </c>
    </row>
    <row r="3240" spans="4:8" x14ac:dyDescent="0.35">
      <c r="F3240" t="s">
        <v>2843</v>
      </c>
      <c r="H3240">
        <v>43455061</v>
      </c>
    </row>
    <row r="3241" spans="4:8" x14ac:dyDescent="0.35">
      <c r="F3241" t="s">
        <v>2844</v>
      </c>
      <c r="H3241">
        <v>43455529</v>
      </c>
    </row>
    <row r="3242" spans="4:8" x14ac:dyDescent="0.35">
      <c r="F3242" t="s">
        <v>2845</v>
      </c>
      <c r="H3242">
        <v>43455532</v>
      </c>
    </row>
    <row r="3243" spans="4:8" x14ac:dyDescent="0.35">
      <c r="F3243" t="s">
        <v>2846</v>
      </c>
      <c r="H3243">
        <v>43456018</v>
      </c>
    </row>
    <row r="3244" spans="4:8" x14ac:dyDescent="0.35">
      <c r="F3244" t="s">
        <v>2847</v>
      </c>
      <c r="H3244">
        <v>43456723</v>
      </c>
    </row>
    <row r="3245" spans="4:8" x14ac:dyDescent="0.35">
      <c r="F3245" t="s">
        <v>2848</v>
      </c>
      <c r="H3245">
        <v>43458520</v>
      </c>
    </row>
    <row r="3246" spans="4:8" x14ac:dyDescent="0.35">
      <c r="F3246" t="s">
        <v>2849</v>
      </c>
      <c r="H3246">
        <v>43458523</v>
      </c>
    </row>
    <row r="3247" spans="4:8" x14ac:dyDescent="0.35">
      <c r="F3247" t="s">
        <v>2850</v>
      </c>
      <c r="H3247">
        <v>43458544</v>
      </c>
    </row>
    <row r="3248" spans="4:8" x14ac:dyDescent="0.35">
      <c r="E3248" t="s">
        <v>2851</v>
      </c>
      <c r="H3248">
        <v>43451536</v>
      </c>
    </row>
    <row r="3249" spans="4:8" x14ac:dyDescent="0.35">
      <c r="F3249" t="s">
        <v>2852</v>
      </c>
      <c r="H3249">
        <v>43453168</v>
      </c>
    </row>
    <row r="3250" spans="4:8" x14ac:dyDescent="0.35">
      <c r="E3250" t="s">
        <v>2853</v>
      </c>
      <c r="H3250">
        <v>43452805</v>
      </c>
    </row>
    <row r="3251" spans="4:8" x14ac:dyDescent="0.35">
      <c r="E3251" t="s">
        <v>2854</v>
      </c>
      <c r="H3251">
        <v>43454578</v>
      </c>
    </row>
    <row r="3252" spans="4:8" x14ac:dyDescent="0.35">
      <c r="E3252" t="s">
        <v>2855</v>
      </c>
      <c r="H3252">
        <v>43454581</v>
      </c>
    </row>
    <row r="3253" spans="4:8" x14ac:dyDescent="0.35">
      <c r="E3253" t="s">
        <v>2856</v>
      </c>
      <c r="H3253">
        <v>43455214</v>
      </c>
    </row>
    <row r="3254" spans="4:8" x14ac:dyDescent="0.35">
      <c r="F3254" t="s">
        <v>2857</v>
      </c>
      <c r="H3254">
        <v>43450545</v>
      </c>
    </row>
    <row r="3255" spans="4:8" x14ac:dyDescent="0.35">
      <c r="F3255" t="s">
        <v>2858</v>
      </c>
      <c r="H3255">
        <v>43452025</v>
      </c>
    </row>
    <row r="3256" spans="4:8" x14ac:dyDescent="0.35">
      <c r="F3256" t="s">
        <v>2859</v>
      </c>
      <c r="H3256">
        <v>43456159</v>
      </c>
    </row>
    <row r="3257" spans="4:8" x14ac:dyDescent="0.35">
      <c r="E3257" t="s">
        <v>2860</v>
      </c>
      <c r="H3257">
        <v>43455808</v>
      </c>
    </row>
    <row r="3258" spans="4:8" x14ac:dyDescent="0.35">
      <c r="D3258" t="s">
        <v>2861</v>
      </c>
      <c r="H3258">
        <v>43452439</v>
      </c>
    </row>
    <row r="3259" spans="4:8" x14ac:dyDescent="0.35">
      <c r="D3259" t="s">
        <v>2862</v>
      </c>
      <c r="H3259">
        <v>43452673</v>
      </c>
    </row>
    <row r="3260" spans="4:8" x14ac:dyDescent="0.35">
      <c r="D3260" t="s">
        <v>2863</v>
      </c>
      <c r="H3260">
        <v>43452769</v>
      </c>
    </row>
    <row r="3261" spans="4:8" x14ac:dyDescent="0.35">
      <c r="E3261" t="s">
        <v>2750</v>
      </c>
      <c r="H3261">
        <v>43455037</v>
      </c>
    </row>
    <row r="3262" spans="4:8" x14ac:dyDescent="0.35">
      <c r="F3262" t="s">
        <v>2739</v>
      </c>
      <c r="H3262">
        <v>43450926</v>
      </c>
    </row>
    <row r="3263" spans="4:8" x14ac:dyDescent="0.35">
      <c r="D3263" t="s">
        <v>2864</v>
      </c>
      <c r="H3263">
        <v>43453039</v>
      </c>
    </row>
    <row r="3264" spans="4:8" x14ac:dyDescent="0.35">
      <c r="D3264" t="s">
        <v>2865</v>
      </c>
      <c r="H3264">
        <v>43453687</v>
      </c>
    </row>
    <row r="3265" spans="4:8" x14ac:dyDescent="0.35">
      <c r="E3265" t="s">
        <v>2866</v>
      </c>
      <c r="H3265">
        <v>43448925</v>
      </c>
    </row>
    <row r="3266" spans="4:8" x14ac:dyDescent="0.35">
      <c r="E3266" t="s">
        <v>2867</v>
      </c>
      <c r="H3266">
        <v>43449480</v>
      </c>
    </row>
    <row r="3267" spans="4:8" x14ac:dyDescent="0.35">
      <c r="E3267" t="s">
        <v>2868</v>
      </c>
      <c r="H3267">
        <v>43450230</v>
      </c>
    </row>
    <row r="3268" spans="4:8" x14ac:dyDescent="0.35">
      <c r="E3268" t="s">
        <v>2869</v>
      </c>
      <c r="H3268">
        <v>43453153</v>
      </c>
    </row>
    <row r="3269" spans="4:8" x14ac:dyDescent="0.35">
      <c r="E3269" t="s">
        <v>2870</v>
      </c>
      <c r="H3269">
        <v>43453369</v>
      </c>
    </row>
    <row r="3270" spans="4:8" x14ac:dyDescent="0.35">
      <c r="E3270" t="s">
        <v>2871</v>
      </c>
      <c r="H3270">
        <v>43455127</v>
      </c>
    </row>
    <row r="3271" spans="4:8" x14ac:dyDescent="0.35">
      <c r="E3271" t="s">
        <v>2872</v>
      </c>
      <c r="H3271">
        <v>43455508</v>
      </c>
    </row>
    <row r="3272" spans="4:8" x14ac:dyDescent="0.35">
      <c r="E3272" t="s">
        <v>2873</v>
      </c>
      <c r="H3272">
        <v>43455862</v>
      </c>
    </row>
    <row r="3273" spans="4:8" x14ac:dyDescent="0.35">
      <c r="D3273" t="s">
        <v>2874</v>
      </c>
      <c r="H3273">
        <v>43455247</v>
      </c>
    </row>
    <row r="3274" spans="4:8" x14ac:dyDescent="0.35">
      <c r="E3274" t="s">
        <v>2875</v>
      </c>
      <c r="H3274">
        <v>43452910</v>
      </c>
    </row>
    <row r="3275" spans="4:8" x14ac:dyDescent="0.35">
      <c r="E3275" t="s">
        <v>2876</v>
      </c>
      <c r="H3275">
        <v>43455244</v>
      </c>
    </row>
    <row r="3276" spans="4:8" x14ac:dyDescent="0.35">
      <c r="D3276" t="s">
        <v>2877</v>
      </c>
      <c r="H3276">
        <v>43455337</v>
      </c>
    </row>
    <row r="3277" spans="4:8" x14ac:dyDescent="0.35">
      <c r="E3277" t="s">
        <v>2878</v>
      </c>
      <c r="H3277">
        <v>43449342</v>
      </c>
    </row>
    <row r="3278" spans="4:8" x14ac:dyDescent="0.35">
      <c r="E3278" t="s">
        <v>2879</v>
      </c>
      <c r="H3278">
        <v>43450062</v>
      </c>
    </row>
    <row r="3279" spans="4:8" x14ac:dyDescent="0.35">
      <c r="E3279" t="s">
        <v>2880</v>
      </c>
      <c r="H3279">
        <v>43452922</v>
      </c>
    </row>
    <row r="3280" spans="4:8" x14ac:dyDescent="0.35">
      <c r="E3280" t="s">
        <v>2881</v>
      </c>
      <c r="H3280">
        <v>43456450</v>
      </c>
    </row>
    <row r="3281" spans="4:8" x14ac:dyDescent="0.35">
      <c r="D3281" t="s">
        <v>2882</v>
      </c>
      <c r="H3281">
        <v>43455385</v>
      </c>
    </row>
    <row r="3282" spans="4:8" x14ac:dyDescent="0.35">
      <c r="D3282" t="s">
        <v>2883</v>
      </c>
      <c r="H3282">
        <v>43455502</v>
      </c>
    </row>
    <row r="3283" spans="4:8" x14ac:dyDescent="0.35">
      <c r="E3283" t="s">
        <v>2884</v>
      </c>
      <c r="H3283">
        <v>43455976</v>
      </c>
    </row>
    <row r="3284" spans="4:8" x14ac:dyDescent="0.35">
      <c r="D3284" t="s">
        <v>2885</v>
      </c>
      <c r="H3284">
        <v>43455526</v>
      </c>
    </row>
    <row r="3285" spans="4:8" x14ac:dyDescent="0.35">
      <c r="E3285" t="s">
        <v>2886</v>
      </c>
      <c r="H3285">
        <v>43450332</v>
      </c>
    </row>
    <row r="3286" spans="4:8" x14ac:dyDescent="0.35">
      <c r="F3286" t="s">
        <v>2887</v>
      </c>
      <c r="H3286">
        <v>43453813</v>
      </c>
    </row>
    <row r="3287" spans="4:8" x14ac:dyDescent="0.35">
      <c r="F3287" t="s">
        <v>2888</v>
      </c>
      <c r="H3287">
        <v>43457830</v>
      </c>
    </row>
    <row r="3288" spans="4:8" x14ac:dyDescent="0.35">
      <c r="F3288" t="s">
        <v>2889</v>
      </c>
      <c r="H3288">
        <v>43457833</v>
      </c>
    </row>
    <row r="3289" spans="4:8" x14ac:dyDescent="0.35">
      <c r="F3289" t="s">
        <v>2890</v>
      </c>
      <c r="H3289">
        <v>43457836</v>
      </c>
    </row>
    <row r="3290" spans="4:8" x14ac:dyDescent="0.35">
      <c r="F3290" t="s">
        <v>2891</v>
      </c>
      <c r="H3290">
        <v>43457839</v>
      </c>
    </row>
    <row r="3291" spans="4:8" x14ac:dyDescent="0.35">
      <c r="E3291" t="s">
        <v>2774</v>
      </c>
      <c r="H3291">
        <v>43450338</v>
      </c>
    </row>
    <row r="3292" spans="4:8" x14ac:dyDescent="0.35">
      <c r="E3292" t="s">
        <v>2892</v>
      </c>
      <c r="H3292">
        <v>43452478</v>
      </c>
    </row>
    <row r="3293" spans="4:8" x14ac:dyDescent="0.35">
      <c r="E3293" t="s">
        <v>2893</v>
      </c>
      <c r="H3293">
        <v>43454542</v>
      </c>
    </row>
    <row r="3294" spans="4:8" x14ac:dyDescent="0.35">
      <c r="F3294" t="s">
        <v>2894</v>
      </c>
      <c r="H3294">
        <v>43451827</v>
      </c>
    </row>
    <row r="3295" spans="4:8" x14ac:dyDescent="0.35">
      <c r="F3295" t="s">
        <v>2895</v>
      </c>
      <c r="H3295">
        <v>43456393</v>
      </c>
    </row>
    <row r="3296" spans="4:8" x14ac:dyDescent="0.35">
      <c r="E3296" t="s">
        <v>2896</v>
      </c>
      <c r="H3296">
        <v>43455118</v>
      </c>
    </row>
    <row r="3297" spans="4:8" x14ac:dyDescent="0.35">
      <c r="E3297" t="s">
        <v>2897</v>
      </c>
      <c r="H3297">
        <v>43456396</v>
      </c>
    </row>
    <row r="3298" spans="4:8" x14ac:dyDescent="0.35">
      <c r="D3298" t="s">
        <v>2898</v>
      </c>
      <c r="H3298">
        <v>43455562</v>
      </c>
    </row>
    <row r="3299" spans="4:8" x14ac:dyDescent="0.35">
      <c r="E3299" t="s">
        <v>2899</v>
      </c>
      <c r="H3299">
        <v>43449585</v>
      </c>
    </row>
    <row r="3300" spans="4:8" x14ac:dyDescent="0.35">
      <c r="F3300" t="s">
        <v>2900</v>
      </c>
      <c r="H3300">
        <v>43449582</v>
      </c>
    </row>
    <row r="3301" spans="4:8" x14ac:dyDescent="0.35">
      <c r="F3301" t="s">
        <v>2901</v>
      </c>
      <c r="H3301">
        <v>43455769</v>
      </c>
    </row>
    <row r="3302" spans="4:8" x14ac:dyDescent="0.35">
      <c r="F3302" t="s">
        <v>2902</v>
      </c>
      <c r="H3302">
        <v>43457770</v>
      </c>
    </row>
    <row r="3303" spans="4:8" x14ac:dyDescent="0.35">
      <c r="D3303" t="s">
        <v>2903</v>
      </c>
      <c r="H3303">
        <v>43455571</v>
      </c>
    </row>
    <row r="3304" spans="4:8" x14ac:dyDescent="0.35">
      <c r="D3304" t="s">
        <v>2904</v>
      </c>
      <c r="H3304">
        <v>43455673</v>
      </c>
    </row>
    <row r="3305" spans="4:8" x14ac:dyDescent="0.35">
      <c r="D3305" t="s">
        <v>2905</v>
      </c>
      <c r="H3305">
        <v>43456348</v>
      </c>
    </row>
    <row r="3306" spans="4:8" x14ac:dyDescent="0.35">
      <c r="E3306" t="s">
        <v>2906</v>
      </c>
      <c r="H3306">
        <v>43450224</v>
      </c>
    </row>
    <row r="3307" spans="4:8" x14ac:dyDescent="0.35">
      <c r="E3307" t="s">
        <v>2907</v>
      </c>
      <c r="H3307">
        <v>43452271</v>
      </c>
    </row>
    <row r="3308" spans="4:8" x14ac:dyDescent="0.35">
      <c r="E3308" t="s">
        <v>2830</v>
      </c>
      <c r="H3308">
        <v>43456345</v>
      </c>
    </row>
    <row r="3309" spans="4:8" x14ac:dyDescent="0.35">
      <c r="D3309" t="s">
        <v>2908</v>
      </c>
      <c r="H3309">
        <v>43456372</v>
      </c>
    </row>
    <row r="3310" spans="4:8" x14ac:dyDescent="0.35">
      <c r="D3310" t="s">
        <v>2909</v>
      </c>
      <c r="H3310">
        <v>43456504</v>
      </c>
    </row>
    <row r="3311" spans="4:8" x14ac:dyDescent="0.35">
      <c r="E3311" t="s">
        <v>1304</v>
      </c>
      <c r="H3311">
        <v>43450509</v>
      </c>
    </row>
    <row r="3312" spans="4:8" x14ac:dyDescent="0.35">
      <c r="E3312" t="s">
        <v>2910</v>
      </c>
      <c r="H3312">
        <v>43451127</v>
      </c>
    </row>
    <row r="3313" spans="4:8" x14ac:dyDescent="0.35">
      <c r="F3313" t="s">
        <v>2911</v>
      </c>
      <c r="H3313">
        <v>43451980</v>
      </c>
    </row>
    <row r="3314" spans="4:8" x14ac:dyDescent="0.35">
      <c r="F3314" t="s">
        <v>2912</v>
      </c>
      <c r="H3314">
        <v>43453732</v>
      </c>
    </row>
    <row r="3315" spans="4:8" x14ac:dyDescent="0.35">
      <c r="F3315" t="s">
        <v>2913</v>
      </c>
      <c r="H3315">
        <v>43456726</v>
      </c>
    </row>
    <row r="3316" spans="4:8" x14ac:dyDescent="0.35">
      <c r="E3316" t="s">
        <v>2914</v>
      </c>
      <c r="H3316">
        <v>43454155</v>
      </c>
    </row>
    <row r="3317" spans="4:8" x14ac:dyDescent="0.35">
      <c r="F3317" t="s">
        <v>2915</v>
      </c>
      <c r="H3317">
        <v>43453930</v>
      </c>
    </row>
    <row r="3318" spans="4:8" x14ac:dyDescent="0.35">
      <c r="F3318" t="s">
        <v>2916</v>
      </c>
      <c r="H3318">
        <v>43458553</v>
      </c>
    </row>
    <row r="3319" spans="4:8" x14ac:dyDescent="0.35">
      <c r="E3319" t="s">
        <v>1859</v>
      </c>
      <c r="H3319">
        <v>43455046</v>
      </c>
    </row>
    <row r="3320" spans="4:8" x14ac:dyDescent="0.35">
      <c r="E3320" t="s">
        <v>1282</v>
      </c>
      <c r="H3320">
        <v>43455784</v>
      </c>
    </row>
    <row r="3321" spans="4:8" x14ac:dyDescent="0.35">
      <c r="F3321" t="s">
        <v>2917</v>
      </c>
      <c r="H3321">
        <v>43449900</v>
      </c>
    </row>
    <row r="3322" spans="4:8" x14ac:dyDescent="0.35">
      <c r="E3322" t="s">
        <v>2918</v>
      </c>
      <c r="H3322">
        <v>43456486</v>
      </c>
    </row>
    <row r="3323" spans="4:8" x14ac:dyDescent="0.35">
      <c r="E3323" t="s">
        <v>2919</v>
      </c>
      <c r="H3323">
        <v>43456507</v>
      </c>
    </row>
    <row r="3324" spans="4:8" x14ac:dyDescent="0.35">
      <c r="E3324" t="s">
        <v>1864</v>
      </c>
      <c r="H3324">
        <v>43457284</v>
      </c>
    </row>
    <row r="3325" spans="4:8" x14ac:dyDescent="0.35">
      <c r="E3325" t="s">
        <v>2920</v>
      </c>
      <c r="H3325">
        <v>43458343</v>
      </c>
    </row>
    <row r="3326" spans="4:8" x14ac:dyDescent="0.35">
      <c r="D3326" t="s">
        <v>2921</v>
      </c>
      <c r="H3326">
        <v>43456708</v>
      </c>
    </row>
    <row r="3327" spans="4:8" x14ac:dyDescent="0.35">
      <c r="D3327" t="s">
        <v>2922</v>
      </c>
      <c r="H3327">
        <v>43456738</v>
      </c>
    </row>
    <row r="3328" spans="4:8" x14ac:dyDescent="0.35">
      <c r="E3328" t="s">
        <v>2803</v>
      </c>
      <c r="H3328">
        <v>43458982</v>
      </c>
    </row>
    <row r="3329" spans="3:8" x14ac:dyDescent="0.35">
      <c r="D3329" t="s">
        <v>2923</v>
      </c>
      <c r="H3329">
        <v>43457974</v>
      </c>
    </row>
    <row r="3330" spans="3:8" x14ac:dyDescent="0.35">
      <c r="E3330" t="s">
        <v>2924</v>
      </c>
      <c r="H3330">
        <v>43448880</v>
      </c>
    </row>
    <row r="3331" spans="3:8" x14ac:dyDescent="0.35">
      <c r="E3331" t="s">
        <v>2925</v>
      </c>
      <c r="H3331">
        <v>43449198</v>
      </c>
    </row>
    <row r="3332" spans="3:8" x14ac:dyDescent="0.35">
      <c r="E3332" t="s">
        <v>2926</v>
      </c>
      <c r="H3332">
        <v>43450098</v>
      </c>
    </row>
    <row r="3333" spans="3:8" x14ac:dyDescent="0.35">
      <c r="E3333" t="s">
        <v>2927</v>
      </c>
      <c r="H3333">
        <v>43454683</v>
      </c>
    </row>
    <row r="3334" spans="3:8" x14ac:dyDescent="0.35">
      <c r="E3334" t="s">
        <v>2928</v>
      </c>
      <c r="H3334">
        <v>43455076</v>
      </c>
    </row>
    <row r="3335" spans="3:8" x14ac:dyDescent="0.35">
      <c r="E3335" t="s">
        <v>1282</v>
      </c>
      <c r="H3335">
        <v>43455784</v>
      </c>
    </row>
    <row r="3336" spans="3:8" x14ac:dyDescent="0.35">
      <c r="F3336" t="s">
        <v>2917</v>
      </c>
      <c r="H3336">
        <v>43449900</v>
      </c>
    </row>
    <row r="3337" spans="3:8" x14ac:dyDescent="0.35">
      <c r="E3337" t="s">
        <v>2929</v>
      </c>
      <c r="H3337">
        <v>43455964</v>
      </c>
    </row>
    <row r="3338" spans="3:8" x14ac:dyDescent="0.35">
      <c r="E3338" t="s">
        <v>1556</v>
      </c>
      <c r="H3338">
        <v>43456819</v>
      </c>
    </row>
    <row r="3339" spans="3:8" x14ac:dyDescent="0.35">
      <c r="E3339" t="s">
        <v>2930</v>
      </c>
      <c r="H3339">
        <v>43458481</v>
      </c>
    </row>
    <row r="3340" spans="3:8" x14ac:dyDescent="0.35">
      <c r="D3340" t="s">
        <v>2931</v>
      </c>
      <c r="H3340">
        <v>43458418</v>
      </c>
    </row>
    <row r="3341" spans="3:8" x14ac:dyDescent="0.35">
      <c r="D3341" t="s">
        <v>2932</v>
      </c>
      <c r="H3341">
        <v>43458616</v>
      </c>
    </row>
    <row r="3342" spans="3:8" x14ac:dyDescent="0.35">
      <c r="E3342" t="s">
        <v>2933</v>
      </c>
      <c r="H3342">
        <v>43454998</v>
      </c>
    </row>
    <row r="3343" spans="3:8" x14ac:dyDescent="0.35">
      <c r="E3343" t="s">
        <v>2934</v>
      </c>
      <c r="H3343">
        <v>43458613</v>
      </c>
    </row>
    <row r="3344" spans="3:8" x14ac:dyDescent="0.35">
      <c r="C3344" t="s">
        <v>2935</v>
      </c>
      <c r="H3344">
        <v>43452994</v>
      </c>
    </row>
    <row r="3345" spans="4:8" x14ac:dyDescent="0.35">
      <c r="D3345" t="s">
        <v>2894</v>
      </c>
      <c r="H3345">
        <v>43451827</v>
      </c>
    </row>
    <row r="3346" spans="4:8" x14ac:dyDescent="0.35">
      <c r="E3346" t="s">
        <v>2774</v>
      </c>
      <c r="H3346">
        <v>43450338</v>
      </c>
    </row>
    <row r="3347" spans="4:8" x14ac:dyDescent="0.35">
      <c r="E3347" t="s">
        <v>2936</v>
      </c>
      <c r="H3347">
        <v>43450419</v>
      </c>
    </row>
    <row r="3348" spans="4:8" x14ac:dyDescent="0.35">
      <c r="E3348" t="s">
        <v>1873</v>
      </c>
      <c r="H3348">
        <v>43450437</v>
      </c>
    </row>
    <row r="3349" spans="4:8" x14ac:dyDescent="0.35">
      <c r="E3349" t="s">
        <v>2937</v>
      </c>
      <c r="H3349">
        <v>43451073</v>
      </c>
    </row>
    <row r="3350" spans="4:8" x14ac:dyDescent="0.35">
      <c r="E3350" t="s">
        <v>2938</v>
      </c>
      <c r="H3350">
        <v>43454572</v>
      </c>
    </row>
    <row r="3351" spans="4:8" x14ac:dyDescent="0.35">
      <c r="E3351" t="s">
        <v>2939</v>
      </c>
      <c r="H3351">
        <v>43456501</v>
      </c>
    </row>
    <row r="3352" spans="4:8" x14ac:dyDescent="0.35">
      <c r="E3352" t="s">
        <v>2940</v>
      </c>
      <c r="H3352">
        <v>43456579</v>
      </c>
    </row>
    <row r="3353" spans="4:8" x14ac:dyDescent="0.35">
      <c r="E3353" t="s">
        <v>285</v>
      </c>
      <c r="H3353">
        <v>43456750</v>
      </c>
    </row>
    <row r="3354" spans="4:8" x14ac:dyDescent="0.35">
      <c r="F3354" t="s">
        <v>2941</v>
      </c>
      <c r="H3354">
        <v>43453423</v>
      </c>
    </row>
    <row r="3355" spans="4:8" x14ac:dyDescent="0.35">
      <c r="F3355" t="s">
        <v>2942</v>
      </c>
      <c r="H3355">
        <v>43453816</v>
      </c>
    </row>
    <row r="3356" spans="4:8" x14ac:dyDescent="0.35">
      <c r="F3356" t="s">
        <v>2943</v>
      </c>
      <c r="H3356">
        <v>43454599</v>
      </c>
    </row>
    <row r="3357" spans="4:8" x14ac:dyDescent="0.35">
      <c r="E3357" t="s">
        <v>2944</v>
      </c>
      <c r="H3357">
        <v>43456762</v>
      </c>
    </row>
    <row r="3358" spans="4:8" x14ac:dyDescent="0.35">
      <c r="E3358" t="s">
        <v>2231</v>
      </c>
      <c r="H3358">
        <v>43457980</v>
      </c>
    </row>
    <row r="3359" spans="4:8" x14ac:dyDescent="0.35">
      <c r="F3359" t="s">
        <v>2945</v>
      </c>
      <c r="H3359">
        <v>43451190</v>
      </c>
    </row>
    <row r="3360" spans="4:8" x14ac:dyDescent="0.35">
      <c r="F3360" t="s">
        <v>2946</v>
      </c>
      <c r="H3360">
        <v>43456141</v>
      </c>
    </row>
    <row r="3361" spans="4:8" x14ac:dyDescent="0.35">
      <c r="E3361" t="s">
        <v>2947</v>
      </c>
      <c r="H3361">
        <v>43458028</v>
      </c>
    </row>
    <row r="3362" spans="4:8" x14ac:dyDescent="0.35">
      <c r="F3362" t="s">
        <v>2948</v>
      </c>
      <c r="H3362">
        <v>43456699</v>
      </c>
    </row>
    <row r="3363" spans="4:8" x14ac:dyDescent="0.35">
      <c r="F3363" t="s">
        <v>2949</v>
      </c>
      <c r="H3363">
        <v>43458367</v>
      </c>
    </row>
    <row r="3364" spans="4:8" x14ac:dyDescent="0.35">
      <c r="D3364" t="s">
        <v>2950</v>
      </c>
      <c r="H3364">
        <v>43452952</v>
      </c>
    </row>
    <row r="3365" spans="4:8" x14ac:dyDescent="0.35">
      <c r="E3365" t="s">
        <v>2951</v>
      </c>
      <c r="H3365">
        <v>43450317</v>
      </c>
    </row>
    <row r="3366" spans="4:8" x14ac:dyDescent="0.35">
      <c r="F3366" t="s">
        <v>2952</v>
      </c>
      <c r="H3366">
        <v>43451452</v>
      </c>
    </row>
    <row r="3367" spans="4:8" x14ac:dyDescent="0.35">
      <c r="E3367" t="s">
        <v>2953</v>
      </c>
      <c r="H3367">
        <v>43453000</v>
      </c>
    </row>
    <row r="3368" spans="4:8" x14ac:dyDescent="0.35">
      <c r="E3368" t="s">
        <v>2954</v>
      </c>
      <c r="H3368">
        <v>43453006</v>
      </c>
    </row>
    <row r="3369" spans="4:8" x14ac:dyDescent="0.35">
      <c r="F3369" t="s">
        <v>2951</v>
      </c>
      <c r="H3369">
        <v>43450317</v>
      </c>
    </row>
    <row r="3370" spans="4:8" x14ac:dyDescent="0.35">
      <c r="F3370" t="s">
        <v>2955</v>
      </c>
      <c r="H3370">
        <v>43450527</v>
      </c>
    </row>
    <row r="3371" spans="4:8" x14ac:dyDescent="0.35">
      <c r="F3371" t="s">
        <v>2956</v>
      </c>
      <c r="H3371">
        <v>43452976</v>
      </c>
    </row>
    <row r="3372" spans="4:8" x14ac:dyDescent="0.35">
      <c r="F3372" t="s">
        <v>2957</v>
      </c>
      <c r="H3372">
        <v>43453150</v>
      </c>
    </row>
    <row r="3373" spans="4:8" x14ac:dyDescent="0.35">
      <c r="F3373" t="s">
        <v>2958</v>
      </c>
      <c r="H3373">
        <v>43453651</v>
      </c>
    </row>
    <row r="3374" spans="4:8" x14ac:dyDescent="0.35">
      <c r="F3374" t="s">
        <v>575</v>
      </c>
      <c r="H3374">
        <v>43454539</v>
      </c>
    </row>
    <row r="3375" spans="4:8" x14ac:dyDescent="0.35">
      <c r="F3375" t="s">
        <v>2959</v>
      </c>
      <c r="H3375">
        <v>43455634</v>
      </c>
    </row>
    <row r="3376" spans="4:8" x14ac:dyDescent="0.35">
      <c r="F3376" t="s">
        <v>2960</v>
      </c>
      <c r="H3376">
        <v>43456447</v>
      </c>
    </row>
    <row r="3377" spans="4:8" x14ac:dyDescent="0.35">
      <c r="E3377" t="s">
        <v>2961</v>
      </c>
      <c r="H3377">
        <v>43455688</v>
      </c>
    </row>
    <row r="3378" spans="4:8" x14ac:dyDescent="0.35">
      <c r="F3378" t="s">
        <v>2962</v>
      </c>
      <c r="H3378">
        <v>43455682</v>
      </c>
    </row>
    <row r="3379" spans="4:8" x14ac:dyDescent="0.35">
      <c r="F3379" t="s">
        <v>2963</v>
      </c>
      <c r="H3379">
        <v>43455685</v>
      </c>
    </row>
    <row r="3380" spans="4:8" x14ac:dyDescent="0.35">
      <c r="F3380" t="s">
        <v>2964</v>
      </c>
      <c r="H3380">
        <v>43594387</v>
      </c>
    </row>
    <row r="3381" spans="4:8" x14ac:dyDescent="0.35">
      <c r="F3381" t="s">
        <v>2965</v>
      </c>
      <c r="H3381">
        <v>43455691</v>
      </c>
    </row>
    <row r="3382" spans="4:8" x14ac:dyDescent="0.35">
      <c r="F3382" t="s">
        <v>2966</v>
      </c>
      <c r="H3382">
        <v>43455694</v>
      </c>
    </row>
    <row r="3383" spans="4:8" x14ac:dyDescent="0.35">
      <c r="F3383" t="s">
        <v>2967</v>
      </c>
      <c r="H3383">
        <v>43455697</v>
      </c>
    </row>
    <row r="3384" spans="4:8" x14ac:dyDescent="0.35">
      <c r="E3384" t="s">
        <v>2968</v>
      </c>
      <c r="H3384">
        <v>43455733</v>
      </c>
    </row>
    <row r="3385" spans="4:8" x14ac:dyDescent="0.35">
      <c r="F3385" t="s">
        <v>2969</v>
      </c>
      <c r="H3385">
        <v>43450716</v>
      </c>
    </row>
    <row r="3386" spans="4:8" x14ac:dyDescent="0.35">
      <c r="D3386" t="s">
        <v>2970</v>
      </c>
      <c r="H3386">
        <v>43452988</v>
      </c>
    </row>
    <row r="3387" spans="4:8" x14ac:dyDescent="0.35">
      <c r="E3387" t="s">
        <v>2971</v>
      </c>
      <c r="H3387">
        <v>43456180</v>
      </c>
    </row>
    <row r="3388" spans="4:8" x14ac:dyDescent="0.35">
      <c r="E3388" t="s">
        <v>2972</v>
      </c>
      <c r="H3388">
        <v>43456399</v>
      </c>
    </row>
    <row r="3389" spans="4:8" x14ac:dyDescent="0.35">
      <c r="F3389" t="s">
        <v>2973</v>
      </c>
      <c r="H3389">
        <v>43449330</v>
      </c>
    </row>
    <row r="3390" spans="4:8" x14ac:dyDescent="0.35">
      <c r="F3390" t="s">
        <v>2856</v>
      </c>
      <c r="H3390">
        <v>43455214</v>
      </c>
    </row>
    <row r="3391" spans="4:8" x14ac:dyDescent="0.35">
      <c r="D3391" t="s">
        <v>2974</v>
      </c>
      <c r="H3391">
        <v>43453510</v>
      </c>
    </row>
    <row r="3392" spans="4:8" x14ac:dyDescent="0.35">
      <c r="E3392" t="s">
        <v>2975</v>
      </c>
      <c r="H3392">
        <v>43449345</v>
      </c>
    </row>
    <row r="3393" spans="5:8" x14ac:dyDescent="0.35">
      <c r="F3393" t="s">
        <v>2976</v>
      </c>
      <c r="H3393">
        <v>43449339</v>
      </c>
    </row>
    <row r="3394" spans="5:8" x14ac:dyDescent="0.35">
      <c r="F3394" t="s">
        <v>2977</v>
      </c>
      <c r="H3394">
        <v>43449348</v>
      </c>
    </row>
    <row r="3395" spans="5:8" x14ac:dyDescent="0.35">
      <c r="F3395" t="s">
        <v>2978</v>
      </c>
      <c r="H3395">
        <v>43449798</v>
      </c>
    </row>
    <row r="3396" spans="5:8" x14ac:dyDescent="0.35">
      <c r="F3396" t="s">
        <v>2979</v>
      </c>
      <c r="H3396">
        <v>43451866</v>
      </c>
    </row>
    <row r="3397" spans="5:8" x14ac:dyDescent="0.35">
      <c r="F3397" t="s">
        <v>2980</v>
      </c>
      <c r="H3397">
        <v>43452409</v>
      </c>
    </row>
    <row r="3398" spans="5:8" x14ac:dyDescent="0.35">
      <c r="F3398" t="s">
        <v>2981</v>
      </c>
      <c r="H3398">
        <v>43452829</v>
      </c>
    </row>
    <row r="3399" spans="5:8" x14ac:dyDescent="0.35">
      <c r="F3399" t="s">
        <v>2982</v>
      </c>
      <c r="H3399">
        <v>43452832</v>
      </c>
    </row>
    <row r="3400" spans="5:8" x14ac:dyDescent="0.35">
      <c r="F3400" t="s">
        <v>2983</v>
      </c>
      <c r="H3400">
        <v>43454884</v>
      </c>
    </row>
    <row r="3401" spans="5:8" x14ac:dyDescent="0.35">
      <c r="F3401" t="s">
        <v>2984</v>
      </c>
      <c r="H3401">
        <v>43455718</v>
      </c>
    </row>
    <row r="3402" spans="5:8" x14ac:dyDescent="0.35">
      <c r="F3402" t="s">
        <v>2985</v>
      </c>
      <c r="H3402">
        <v>43456147</v>
      </c>
    </row>
    <row r="3403" spans="5:8" x14ac:dyDescent="0.35">
      <c r="E3403" t="s">
        <v>2986</v>
      </c>
      <c r="H3403">
        <v>43451521</v>
      </c>
    </row>
    <row r="3404" spans="5:8" x14ac:dyDescent="0.35">
      <c r="F3404" t="s">
        <v>2987</v>
      </c>
      <c r="H3404">
        <v>43450218</v>
      </c>
    </row>
    <row r="3405" spans="5:8" x14ac:dyDescent="0.35">
      <c r="F3405" t="s">
        <v>2988</v>
      </c>
      <c r="H3405">
        <v>43450743</v>
      </c>
    </row>
    <row r="3406" spans="5:8" x14ac:dyDescent="0.35">
      <c r="F3406" t="s">
        <v>2989</v>
      </c>
      <c r="H3406">
        <v>43450932</v>
      </c>
    </row>
    <row r="3407" spans="5:8" x14ac:dyDescent="0.35">
      <c r="F3407" t="s">
        <v>2990</v>
      </c>
      <c r="H3407">
        <v>43453042</v>
      </c>
    </row>
    <row r="3408" spans="5:8" x14ac:dyDescent="0.35">
      <c r="F3408" t="s">
        <v>2991</v>
      </c>
      <c r="H3408">
        <v>43453516</v>
      </c>
    </row>
    <row r="3409" spans="5:8" x14ac:dyDescent="0.35">
      <c r="F3409" t="s">
        <v>2992</v>
      </c>
      <c r="H3409">
        <v>43456990</v>
      </c>
    </row>
    <row r="3410" spans="5:8" x14ac:dyDescent="0.35">
      <c r="F3410" t="s">
        <v>2993</v>
      </c>
      <c r="H3410">
        <v>43457239</v>
      </c>
    </row>
    <row r="3411" spans="5:8" x14ac:dyDescent="0.35">
      <c r="F3411" t="s">
        <v>2994</v>
      </c>
      <c r="H3411">
        <v>43458898</v>
      </c>
    </row>
    <row r="3412" spans="5:8" x14ac:dyDescent="0.35">
      <c r="E3412" t="s">
        <v>2995</v>
      </c>
      <c r="H3412">
        <v>43454992</v>
      </c>
    </row>
    <row r="3413" spans="5:8" x14ac:dyDescent="0.35">
      <c r="F3413" t="s">
        <v>2996</v>
      </c>
      <c r="H3413">
        <v>43449660</v>
      </c>
    </row>
    <row r="3414" spans="5:8" x14ac:dyDescent="0.35">
      <c r="F3414" t="s">
        <v>2997</v>
      </c>
      <c r="H3414">
        <v>43449996</v>
      </c>
    </row>
    <row r="3415" spans="5:8" x14ac:dyDescent="0.35">
      <c r="F3415" t="s">
        <v>2998</v>
      </c>
      <c r="H3415">
        <v>43450164</v>
      </c>
    </row>
    <row r="3416" spans="5:8" x14ac:dyDescent="0.35">
      <c r="F3416" t="s">
        <v>2999</v>
      </c>
      <c r="H3416">
        <v>43451028</v>
      </c>
    </row>
    <row r="3417" spans="5:8" x14ac:dyDescent="0.35">
      <c r="F3417" t="s">
        <v>3000</v>
      </c>
      <c r="H3417">
        <v>43451533</v>
      </c>
    </row>
    <row r="3418" spans="5:8" x14ac:dyDescent="0.35">
      <c r="F3418" t="s">
        <v>3001</v>
      </c>
      <c r="H3418">
        <v>43453165</v>
      </c>
    </row>
    <row r="3419" spans="5:8" x14ac:dyDescent="0.35">
      <c r="F3419" t="s">
        <v>3002</v>
      </c>
      <c r="H3419">
        <v>43454008</v>
      </c>
    </row>
    <row r="3420" spans="5:8" x14ac:dyDescent="0.35">
      <c r="F3420" t="s">
        <v>3003</v>
      </c>
      <c r="H3420">
        <v>43454188</v>
      </c>
    </row>
    <row r="3421" spans="5:8" x14ac:dyDescent="0.35">
      <c r="F3421" t="s">
        <v>3004</v>
      </c>
      <c r="H3421">
        <v>43455334</v>
      </c>
    </row>
    <row r="3422" spans="5:8" x14ac:dyDescent="0.35">
      <c r="F3422" t="s">
        <v>3005</v>
      </c>
      <c r="H3422">
        <v>43456471</v>
      </c>
    </row>
    <row r="3423" spans="5:8" x14ac:dyDescent="0.35">
      <c r="F3423" t="s">
        <v>3006</v>
      </c>
      <c r="H3423">
        <v>43457011</v>
      </c>
    </row>
    <row r="3424" spans="5:8" x14ac:dyDescent="0.35">
      <c r="F3424" t="s">
        <v>3007</v>
      </c>
      <c r="H3424">
        <v>43457344</v>
      </c>
    </row>
    <row r="3425" spans="4:8" x14ac:dyDescent="0.35">
      <c r="F3425" t="s">
        <v>3008</v>
      </c>
      <c r="H3425">
        <v>43458322</v>
      </c>
    </row>
    <row r="3426" spans="4:8" x14ac:dyDescent="0.35">
      <c r="E3426" t="s">
        <v>3009</v>
      </c>
      <c r="H3426">
        <v>43455625</v>
      </c>
    </row>
    <row r="3427" spans="4:8" x14ac:dyDescent="0.35">
      <c r="F3427" t="s">
        <v>3010</v>
      </c>
      <c r="H3427">
        <v>43449663</v>
      </c>
    </row>
    <row r="3428" spans="4:8" x14ac:dyDescent="0.35">
      <c r="F3428" t="s">
        <v>2980</v>
      </c>
      <c r="H3428">
        <v>43452409</v>
      </c>
    </row>
    <row r="3429" spans="4:8" x14ac:dyDescent="0.35">
      <c r="F3429" t="s">
        <v>3011</v>
      </c>
      <c r="H3429">
        <v>43453036</v>
      </c>
    </row>
    <row r="3430" spans="4:8" x14ac:dyDescent="0.35">
      <c r="F3430" t="s">
        <v>3012</v>
      </c>
      <c r="H3430">
        <v>43456174</v>
      </c>
    </row>
    <row r="3431" spans="4:8" x14ac:dyDescent="0.35">
      <c r="F3431" t="s">
        <v>3013</v>
      </c>
      <c r="H3431">
        <v>43456330</v>
      </c>
    </row>
    <row r="3432" spans="4:8" x14ac:dyDescent="0.35">
      <c r="F3432" t="s">
        <v>3014</v>
      </c>
      <c r="H3432">
        <v>43458724</v>
      </c>
    </row>
    <row r="3433" spans="4:8" x14ac:dyDescent="0.35">
      <c r="E3433" t="s">
        <v>3015</v>
      </c>
      <c r="H3433">
        <v>43458412</v>
      </c>
    </row>
    <row r="3434" spans="4:8" x14ac:dyDescent="0.35">
      <c r="F3434" t="s">
        <v>3016</v>
      </c>
      <c r="H3434">
        <v>43454869</v>
      </c>
    </row>
    <row r="3435" spans="4:8" x14ac:dyDescent="0.35">
      <c r="F3435" t="s">
        <v>3017</v>
      </c>
      <c r="H3435">
        <v>43458319</v>
      </c>
    </row>
    <row r="3436" spans="4:8" x14ac:dyDescent="0.35">
      <c r="F3436" t="s">
        <v>3018</v>
      </c>
      <c r="H3436">
        <v>43458415</v>
      </c>
    </row>
    <row r="3437" spans="4:8" x14ac:dyDescent="0.35">
      <c r="F3437" t="s">
        <v>3019</v>
      </c>
      <c r="H3437">
        <v>43458640</v>
      </c>
    </row>
    <row r="3438" spans="4:8" x14ac:dyDescent="0.35">
      <c r="E3438" t="s">
        <v>3020</v>
      </c>
      <c r="H3438">
        <v>43458658</v>
      </c>
    </row>
    <row r="3439" spans="4:8" x14ac:dyDescent="0.35">
      <c r="E3439" t="s">
        <v>3021</v>
      </c>
      <c r="H3439">
        <v>43458721</v>
      </c>
    </row>
    <row r="3440" spans="4:8" x14ac:dyDescent="0.35">
      <c r="D3440" t="s">
        <v>3022</v>
      </c>
      <c r="H3440">
        <v>43454518</v>
      </c>
    </row>
    <row r="3441" spans="4:8" x14ac:dyDescent="0.35">
      <c r="D3441" t="s">
        <v>577</v>
      </c>
      <c r="H3441">
        <v>43455193</v>
      </c>
    </row>
    <row r="3442" spans="4:8" x14ac:dyDescent="0.35">
      <c r="D3442" t="s">
        <v>3023</v>
      </c>
      <c r="H3442">
        <v>43455202</v>
      </c>
    </row>
    <row r="3443" spans="4:8" x14ac:dyDescent="0.35">
      <c r="E3443" t="s">
        <v>1873</v>
      </c>
      <c r="H3443">
        <v>43450437</v>
      </c>
    </row>
    <row r="3444" spans="4:8" x14ac:dyDescent="0.35">
      <c r="E3444" t="s">
        <v>3024</v>
      </c>
      <c r="H3444">
        <v>43455199</v>
      </c>
    </row>
    <row r="3445" spans="4:8" x14ac:dyDescent="0.35">
      <c r="E3445" t="s">
        <v>3025</v>
      </c>
      <c r="H3445">
        <v>43457644</v>
      </c>
    </row>
    <row r="3446" spans="4:8" x14ac:dyDescent="0.35">
      <c r="E3446" t="s">
        <v>3026</v>
      </c>
      <c r="H3446">
        <v>43458286</v>
      </c>
    </row>
    <row r="3447" spans="4:8" x14ac:dyDescent="0.35">
      <c r="D3447" t="s">
        <v>3027</v>
      </c>
      <c r="H3447">
        <v>43455253</v>
      </c>
    </row>
    <row r="3448" spans="4:8" x14ac:dyDescent="0.35">
      <c r="E3448" t="s">
        <v>3028</v>
      </c>
      <c r="H3448">
        <v>43451710</v>
      </c>
    </row>
    <row r="3449" spans="4:8" x14ac:dyDescent="0.35">
      <c r="E3449" t="s">
        <v>3029</v>
      </c>
      <c r="H3449">
        <v>43453486</v>
      </c>
    </row>
    <row r="3450" spans="4:8" x14ac:dyDescent="0.35">
      <c r="E3450" t="s">
        <v>3030</v>
      </c>
      <c r="H3450">
        <v>43455262</v>
      </c>
    </row>
    <row r="3451" spans="4:8" x14ac:dyDescent="0.35">
      <c r="E3451" t="s">
        <v>3031</v>
      </c>
      <c r="H3451">
        <v>43455265</v>
      </c>
    </row>
    <row r="3452" spans="4:8" x14ac:dyDescent="0.35">
      <c r="D3452" t="s">
        <v>3032</v>
      </c>
      <c r="H3452">
        <v>43455604</v>
      </c>
    </row>
    <row r="3453" spans="4:8" x14ac:dyDescent="0.35">
      <c r="E3453" t="s">
        <v>601</v>
      </c>
      <c r="H3453">
        <v>43449675</v>
      </c>
    </row>
    <row r="3454" spans="4:8" x14ac:dyDescent="0.35">
      <c r="E3454" t="s">
        <v>619</v>
      </c>
      <c r="H3454">
        <v>43454653</v>
      </c>
    </row>
    <row r="3455" spans="4:8" x14ac:dyDescent="0.35">
      <c r="E3455" t="s">
        <v>3033</v>
      </c>
      <c r="H3455">
        <v>43456156</v>
      </c>
    </row>
    <row r="3456" spans="4:8" x14ac:dyDescent="0.35">
      <c r="E3456" t="s">
        <v>3034</v>
      </c>
      <c r="H3456">
        <v>43458685</v>
      </c>
    </row>
    <row r="3457" spans="4:8" x14ac:dyDescent="0.35">
      <c r="E3457" t="s">
        <v>3035</v>
      </c>
      <c r="H3457">
        <v>43458709</v>
      </c>
    </row>
    <row r="3458" spans="4:8" x14ac:dyDescent="0.35">
      <c r="D3458" t="s">
        <v>3036</v>
      </c>
      <c r="H3458">
        <v>43456384</v>
      </c>
    </row>
    <row r="3459" spans="4:8" x14ac:dyDescent="0.35">
      <c r="E3459" t="s">
        <v>3037</v>
      </c>
      <c r="H3459">
        <v>43451767</v>
      </c>
    </row>
    <row r="3460" spans="4:8" x14ac:dyDescent="0.35">
      <c r="F3460" t="s">
        <v>3038</v>
      </c>
      <c r="H3460">
        <v>43449558</v>
      </c>
    </row>
    <row r="3461" spans="4:8" x14ac:dyDescent="0.35">
      <c r="F3461" t="s">
        <v>3039</v>
      </c>
      <c r="H3461">
        <v>43449567</v>
      </c>
    </row>
    <row r="3462" spans="4:8" x14ac:dyDescent="0.35">
      <c r="F3462" t="s">
        <v>3040</v>
      </c>
      <c r="H3462">
        <v>43449717</v>
      </c>
    </row>
    <row r="3463" spans="4:8" x14ac:dyDescent="0.35">
      <c r="F3463" t="s">
        <v>3041</v>
      </c>
      <c r="H3463">
        <v>43451076</v>
      </c>
    </row>
    <row r="3464" spans="4:8" x14ac:dyDescent="0.35">
      <c r="F3464" t="s">
        <v>3042</v>
      </c>
      <c r="H3464">
        <v>43451079</v>
      </c>
    </row>
    <row r="3465" spans="4:8" x14ac:dyDescent="0.35">
      <c r="F3465" t="s">
        <v>3043</v>
      </c>
      <c r="H3465">
        <v>43451365</v>
      </c>
    </row>
    <row r="3466" spans="4:8" x14ac:dyDescent="0.35">
      <c r="F3466" t="s">
        <v>3044</v>
      </c>
      <c r="H3466">
        <v>43451797</v>
      </c>
    </row>
    <row r="3467" spans="4:8" x14ac:dyDescent="0.35">
      <c r="F3467" t="s">
        <v>3045</v>
      </c>
      <c r="H3467">
        <v>43451806</v>
      </c>
    </row>
    <row r="3468" spans="4:8" x14ac:dyDescent="0.35">
      <c r="F3468" t="s">
        <v>3046</v>
      </c>
      <c r="H3468">
        <v>43451854</v>
      </c>
    </row>
    <row r="3469" spans="4:8" x14ac:dyDescent="0.35">
      <c r="F3469" t="s">
        <v>3047</v>
      </c>
      <c r="H3469">
        <v>43451875</v>
      </c>
    </row>
    <row r="3470" spans="4:8" x14ac:dyDescent="0.35">
      <c r="F3470" t="s">
        <v>677</v>
      </c>
      <c r="H3470">
        <v>43452415</v>
      </c>
    </row>
    <row r="3471" spans="4:8" x14ac:dyDescent="0.35">
      <c r="F3471" t="s">
        <v>3048</v>
      </c>
      <c r="H3471">
        <v>43452784</v>
      </c>
    </row>
    <row r="3472" spans="4:8" x14ac:dyDescent="0.35">
      <c r="F3472" t="s">
        <v>3049</v>
      </c>
      <c r="H3472">
        <v>43452796</v>
      </c>
    </row>
    <row r="3473" spans="5:8" x14ac:dyDescent="0.35">
      <c r="F3473" t="s">
        <v>3050</v>
      </c>
      <c r="H3473">
        <v>43455805</v>
      </c>
    </row>
    <row r="3474" spans="5:8" x14ac:dyDescent="0.35">
      <c r="F3474" t="s">
        <v>3051</v>
      </c>
      <c r="H3474">
        <v>43455832</v>
      </c>
    </row>
    <row r="3475" spans="5:8" x14ac:dyDescent="0.35">
      <c r="F3475" t="s">
        <v>3052</v>
      </c>
      <c r="H3475">
        <v>43457143</v>
      </c>
    </row>
    <row r="3476" spans="5:8" x14ac:dyDescent="0.35">
      <c r="F3476" t="s">
        <v>3053</v>
      </c>
      <c r="H3476">
        <v>43457368</v>
      </c>
    </row>
    <row r="3477" spans="5:8" x14ac:dyDescent="0.35">
      <c r="F3477" t="s">
        <v>3054</v>
      </c>
      <c r="H3477">
        <v>43457449</v>
      </c>
    </row>
    <row r="3478" spans="5:8" x14ac:dyDescent="0.35">
      <c r="F3478" t="s">
        <v>3055</v>
      </c>
      <c r="H3478">
        <v>43458829</v>
      </c>
    </row>
    <row r="3479" spans="5:8" x14ac:dyDescent="0.35">
      <c r="E3479" t="s">
        <v>3056</v>
      </c>
      <c r="H3479">
        <v>43456060</v>
      </c>
    </row>
    <row r="3480" spans="5:8" x14ac:dyDescent="0.35">
      <c r="E3480" t="s">
        <v>2895</v>
      </c>
      <c r="H3480">
        <v>43456393</v>
      </c>
    </row>
    <row r="3481" spans="5:8" x14ac:dyDescent="0.35">
      <c r="F3481" t="s">
        <v>3057</v>
      </c>
      <c r="H3481">
        <v>43450221</v>
      </c>
    </row>
    <row r="3482" spans="5:8" x14ac:dyDescent="0.35">
      <c r="F3482" t="s">
        <v>3058</v>
      </c>
      <c r="H3482">
        <v>43450236</v>
      </c>
    </row>
    <row r="3483" spans="5:8" x14ac:dyDescent="0.35">
      <c r="F3483" t="s">
        <v>2775</v>
      </c>
      <c r="H3483">
        <v>43450518</v>
      </c>
    </row>
    <row r="3484" spans="5:8" x14ac:dyDescent="0.35">
      <c r="F3484" t="s">
        <v>3059</v>
      </c>
      <c r="H3484">
        <v>43450920</v>
      </c>
    </row>
    <row r="3485" spans="5:8" x14ac:dyDescent="0.35">
      <c r="F3485" t="s">
        <v>2739</v>
      </c>
      <c r="H3485">
        <v>43450926</v>
      </c>
    </row>
    <row r="3486" spans="5:8" x14ac:dyDescent="0.35">
      <c r="F3486" t="s">
        <v>673</v>
      </c>
      <c r="H3486">
        <v>43450929</v>
      </c>
    </row>
    <row r="3487" spans="5:8" x14ac:dyDescent="0.35">
      <c r="F3487" t="s">
        <v>3060</v>
      </c>
      <c r="H3487">
        <v>43450947</v>
      </c>
    </row>
    <row r="3488" spans="5:8" x14ac:dyDescent="0.35">
      <c r="F3488" t="s">
        <v>3061</v>
      </c>
      <c r="H3488">
        <v>43451016</v>
      </c>
    </row>
    <row r="3489" spans="6:8" x14ac:dyDescent="0.35">
      <c r="F3489" t="s">
        <v>3062</v>
      </c>
      <c r="H3489">
        <v>43451518</v>
      </c>
    </row>
    <row r="3490" spans="6:8" x14ac:dyDescent="0.35">
      <c r="F3490" t="s">
        <v>3063</v>
      </c>
      <c r="H3490">
        <v>43451530</v>
      </c>
    </row>
    <row r="3491" spans="6:8" x14ac:dyDescent="0.35">
      <c r="F3491" t="s">
        <v>3048</v>
      </c>
      <c r="H3491">
        <v>43452784</v>
      </c>
    </row>
    <row r="3492" spans="6:8" x14ac:dyDescent="0.35">
      <c r="F3492" t="s">
        <v>3064</v>
      </c>
      <c r="H3492">
        <v>43452946</v>
      </c>
    </row>
    <row r="3493" spans="6:8" x14ac:dyDescent="0.35">
      <c r="F3493" t="s">
        <v>3065</v>
      </c>
      <c r="H3493">
        <v>43452949</v>
      </c>
    </row>
    <row r="3494" spans="6:8" x14ac:dyDescent="0.35">
      <c r="F3494" t="s">
        <v>3066</v>
      </c>
      <c r="H3494">
        <v>43452955</v>
      </c>
    </row>
    <row r="3495" spans="6:8" x14ac:dyDescent="0.35">
      <c r="F3495" t="s">
        <v>3067</v>
      </c>
      <c r="H3495">
        <v>43452958</v>
      </c>
    </row>
    <row r="3496" spans="6:8" x14ac:dyDescent="0.35">
      <c r="F3496" t="s">
        <v>3068</v>
      </c>
      <c r="H3496">
        <v>43452961</v>
      </c>
    </row>
    <row r="3497" spans="6:8" x14ac:dyDescent="0.35">
      <c r="F3497" t="s">
        <v>3069</v>
      </c>
      <c r="H3497">
        <v>43452964</v>
      </c>
    </row>
    <row r="3498" spans="6:8" x14ac:dyDescent="0.35">
      <c r="F3498" t="s">
        <v>3070</v>
      </c>
      <c r="H3498">
        <v>43452967</v>
      </c>
    </row>
    <row r="3499" spans="6:8" x14ac:dyDescent="0.35">
      <c r="F3499" t="s">
        <v>3071</v>
      </c>
      <c r="H3499">
        <v>43452970</v>
      </c>
    </row>
    <row r="3500" spans="6:8" x14ac:dyDescent="0.35">
      <c r="F3500" t="s">
        <v>3072</v>
      </c>
      <c r="H3500">
        <v>43452973</v>
      </c>
    </row>
    <row r="3501" spans="6:8" x14ac:dyDescent="0.35">
      <c r="F3501" t="s">
        <v>3073</v>
      </c>
      <c r="H3501">
        <v>43452982</v>
      </c>
    </row>
    <row r="3502" spans="6:8" x14ac:dyDescent="0.35">
      <c r="F3502" t="s">
        <v>3074</v>
      </c>
      <c r="H3502">
        <v>43452985</v>
      </c>
    </row>
    <row r="3503" spans="6:8" x14ac:dyDescent="0.35">
      <c r="F3503" t="s">
        <v>3075</v>
      </c>
      <c r="H3503">
        <v>43452991</v>
      </c>
    </row>
    <row r="3504" spans="6:8" x14ac:dyDescent="0.35">
      <c r="F3504" t="s">
        <v>3076</v>
      </c>
      <c r="H3504">
        <v>43452997</v>
      </c>
    </row>
    <row r="3505" spans="6:8" x14ac:dyDescent="0.35">
      <c r="F3505" t="s">
        <v>3077</v>
      </c>
      <c r="H3505">
        <v>43453003</v>
      </c>
    </row>
    <row r="3506" spans="6:8" x14ac:dyDescent="0.35">
      <c r="F3506" t="s">
        <v>3078</v>
      </c>
      <c r="H3506">
        <v>43453012</v>
      </c>
    </row>
    <row r="3507" spans="6:8" x14ac:dyDescent="0.35">
      <c r="F3507" t="s">
        <v>3079</v>
      </c>
      <c r="H3507">
        <v>43594485</v>
      </c>
    </row>
    <row r="3508" spans="6:8" x14ac:dyDescent="0.35">
      <c r="F3508" t="s">
        <v>3080</v>
      </c>
      <c r="H3508">
        <v>43453015</v>
      </c>
    </row>
    <row r="3509" spans="6:8" x14ac:dyDescent="0.35">
      <c r="F3509" t="s">
        <v>3081</v>
      </c>
      <c r="H3509">
        <v>43453141</v>
      </c>
    </row>
    <row r="3510" spans="6:8" x14ac:dyDescent="0.35">
      <c r="F3510" t="s">
        <v>3082</v>
      </c>
      <c r="H3510">
        <v>43454212</v>
      </c>
    </row>
    <row r="3511" spans="6:8" x14ac:dyDescent="0.35">
      <c r="F3511" t="s">
        <v>3083</v>
      </c>
      <c r="H3511">
        <v>43454863</v>
      </c>
    </row>
    <row r="3512" spans="6:8" x14ac:dyDescent="0.35">
      <c r="F3512" t="s">
        <v>3084</v>
      </c>
      <c r="H3512">
        <v>43455670</v>
      </c>
    </row>
    <row r="3513" spans="6:8" x14ac:dyDescent="0.35">
      <c r="F3513" t="s">
        <v>3085</v>
      </c>
      <c r="H3513">
        <v>43456099</v>
      </c>
    </row>
    <row r="3514" spans="6:8" x14ac:dyDescent="0.35">
      <c r="F3514" t="s">
        <v>3086</v>
      </c>
      <c r="H3514">
        <v>43456138</v>
      </c>
    </row>
    <row r="3515" spans="6:8" x14ac:dyDescent="0.35">
      <c r="F3515" t="s">
        <v>3087</v>
      </c>
      <c r="H3515">
        <v>43456162</v>
      </c>
    </row>
    <row r="3516" spans="6:8" x14ac:dyDescent="0.35">
      <c r="F3516" t="s">
        <v>3088</v>
      </c>
      <c r="H3516">
        <v>43456168</v>
      </c>
    </row>
    <row r="3517" spans="6:8" x14ac:dyDescent="0.35">
      <c r="F3517" t="s">
        <v>3089</v>
      </c>
      <c r="H3517">
        <v>43456540</v>
      </c>
    </row>
    <row r="3518" spans="6:8" x14ac:dyDescent="0.35">
      <c r="F3518" t="s">
        <v>2827</v>
      </c>
      <c r="H3518">
        <v>43456753</v>
      </c>
    </row>
    <row r="3519" spans="6:8" x14ac:dyDescent="0.35">
      <c r="F3519" t="s">
        <v>3090</v>
      </c>
      <c r="H3519">
        <v>43456984</v>
      </c>
    </row>
    <row r="3520" spans="6:8" x14ac:dyDescent="0.35">
      <c r="F3520" t="s">
        <v>3091</v>
      </c>
      <c r="H3520">
        <v>43457053</v>
      </c>
    </row>
    <row r="3521" spans="4:8" x14ac:dyDescent="0.35">
      <c r="F3521" t="s">
        <v>3092</v>
      </c>
      <c r="H3521">
        <v>43457107</v>
      </c>
    </row>
    <row r="3522" spans="4:8" x14ac:dyDescent="0.35">
      <c r="F3522" t="s">
        <v>3093</v>
      </c>
      <c r="H3522">
        <v>43457167</v>
      </c>
    </row>
    <row r="3523" spans="4:8" x14ac:dyDescent="0.35">
      <c r="F3523" t="s">
        <v>3094</v>
      </c>
      <c r="H3523">
        <v>43457170</v>
      </c>
    </row>
    <row r="3524" spans="4:8" x14ac:dyDescent="0.35">
      <c r="F3524" t="s">
        <v>3095</v>
      </c>
      <c r="H3524">
        <v>43458238</v>
      </c>
    </row>
    <row r="3525" spans="4:8" x14ac:dyDescent="0.35">
      <c r="F3525" t="s">
        <v>3096</v>
      </c>
      <c r="H3525">
        <v>43458517</v>
      </c>
    </row>
    <row r="3526" spans="4:8" x14ac:dyDescent="0.35">
      <c r="F3526" t="s">
        <v>3097</v>
      </c>
      <c r="H3526">
        <v>43458895</v>
      </c>
    </row>
    <row r="3527" spans="4:8" x14ac:dyDescent="0.35">
      <c r="E3527" t="s">
        <v>2897</v>
      </c>
      <c r="H3527">
        <v>43456396</v>
      </c>
    </row>
    <row r="3528" spans="4:8" x14ac:dyDescent="0.35">
      <c r="D3528" t="s">
        <v>3098</v>
      </c>
      <c r="H3528">
        <v>43457392</v>
      </c>
    </row>
    <row r="3529" spans="4:8" x14ac:dyDescent="0.35">
      <c r="E3529" t="s">
        <v>3099</v>
      </c>
      <c r="H3529">
        <v>43452004</v>
      </c>
    </row>
    <row r="3530" spans="4:8" x14ac:dyDescent="0.35">
      <c r="E3530" t="s">
        <v>3100</v>
      </c>
      <c r="H3530">
        <v>43453183</v>
      </c>
    </row>
    <row r="3531" spans="4:8" x14ac:dyDescent="0.35">
      <c r="E3531" t="s">
        <v>3056</v>
      </c>
      <c r="H3531">
        <v>43456060</v>
      </c>
    </row>
    <row r="3532" spans="4:8" x14ac:dyDescent="0.35">
      <c r="E3532" t="s">
        <v>3101</v>
      </c>
      <c r="H3532">
        <v>43457242</v>
      </c>
    </row>
    <row r="3533" spans="4:8" x14ac:dyDescent="0.35">
      <c r="F3533" t="s">
        <v>3102</v>
      </c>
      <c r="H3533">
        <v>43457245</v>
      </c>
    </row>
    <row r="3534" spans="4:8" x14ac:dyDescent="0.35">
      <c r="E3534" t="s">
        <v>3103</v>
      </c>
      <c r="H3534">
        <v>43457410</v>
      </c>
    </row>
    <row r="3535" spans="4:8" x14ac:dyDescent="0.35">
      <c r="F3535" t="s">
        <v>3104</v>
      </c>
      <c r="H3535">
        <v>43451773</v>
      </c>
    </row>
    <row r="3536" spans="4:8" x14ac:dyDescent="0.35">
      <c r="F3536" t="s">
        <v>3105</v>
      </c>
      <c r="H3536">
        <v>43455259</v>
      </c>
    </row>
    <row r="3537" spans="3:8" x14ac:dyDescent="0.35">
      <c r="E3537" t="s">
        <v>3106</v>
      </c>
      <c r="H3537">
        <v>43459027</v>
      </c>
    </row>
    <row r="3538" spans="3:8" x14ac:dyDescent="0.35">
      <c r="E3538" t="s">
        <v>3107</v>
      </c>
      <c r="H3538">
        <v>43458124</v>
      </c>
    </row>
    <row r="3539" spans="3:8" x14ac:dyDescent="0.35">
      <c r="D3539" t="s">
        <v>3108</v>
      </c>
      <c r="H3539">
        <v>43457779</v>
      </c>
    </row>
    <row r="3540" spans="3:8" x14ac:dyDescent="0.35">
      <c r="E3540" t="s">
        <v>3109</v>
      </c>
      <c r="H3540">
        <v>43455823</v>
      </c>
    </row>
    <row r="3541" spans="3:8" x14ac:dyDescent="0.35">
      <c r="F3541" t="s">
        <v>3110</v>
      </c>
      <c r="H3541">
        <v>43453873</v>
      </c>
    </row>
    <row r="3542" spans="3:8" x14ac:dyDescent="0.35">
      <c r="F3542" t="s">
        <v>3111</v>
      </c>
      <c r="H3542">
        <v>43455853</v>
      </c>
    </row>
    <row r="3543" spans="3:8" x14ac:dyDescent="0.35">
      <c r="F3543" t="s">
        <v>3112</v>
      </c>
      <c r="H3543">
        <v>43456594</v>
      </c>
    </row>
    <row r="3544" spans="3:8" x14ac:dyDescent="0.35">
      <c r="E3544" t="s">
        <v>3113</v>
      </c>
      <c r="H3544">
        <v>43457782</v>
      </c>
    </row>
    <row r="3545" spans="3:8" x14ac:dyDescent="0.35">
      <c r="D3545" t="s">
        <v>3114</v>
      </c>
      <c r="H3545">
        <v>43457932</v>
      </c>
    </row>
    <row r="3546" spans="3:8" x14ac:dyDescent="0.35">
      <c r="E3546" t="s">
        <v>3115</v>
      </c>
      <c r="H3546">
        <v>43449144</v>
      </c>
    </row>
    <row r="3547" spans="3:8" x14ac:dyDescent="0.35">
      <c r="E3547" t="s">
        <v>3116</v>
      </c>
      <c r="H3547">
        <v>43451166</v>
      </c>
    </row>
    <row r="3548" spans="3:8" x14ac:dyDescent="0.35">
      <c r="D3548" t="s">
        <v>3117</v>
      </c>
      <c r="H3548">
        <v>43458496</v>
      </c>
    </row>
    <row r="3549" spans="3:8" x14ac:dyDescent="0.35">
      <c r="E3549" t="s">
        <v>3032</v>
      </c>
      <c r="H3549">
        <v>43455604</v>
      </c>
    </row>
    <row r="3550" spans="3:8" x14ac:dyDescent="0.35">
      <c r="C3550" t="s">
        <v>3118</v>
      </c>
      <c r="H3550">
        <v>43454500</v>
      </c>
    </row>
    <row r="3551" spans="3:8" x14ac:dyDescent="0.35">
      <c r="D3551" t="s">
        <v>3119</v>
      </c>
      <c r="H3551">
        <v>43458991</v>
      </c>
    </row>
    <row r="3552" spans="3:8" x14ac:dyDescent="0.35">
      <c r="E3552" t="s">
        <v>1805</v>
      </c>
      <c r="H3552">
        <v>43449870</v>
      </c>
    </row>
    <row r="3553" spans="4:8" x14ac:dyDescent="0.35">
      <c r="E3553" t="s">
        <v>3120</v>
      </c>
      <c r="H3553">
        <v>43455835</v>
      </c>
    </row>
    <row r="3554" spans="4:8" x14ac:dyDescent="0.35">
      <c r="D3554" t="s">
        <v>3121</v>
      </c>
      <c r="H3554">
        <v>43453009</v>
      </c>
    </row>
    <row r="3555" spans="4:8" x14ac:dyDescent="0.35">
      <c r="D3555" t="s">
        <v>3122</v>
      </c>
      <c r="H3555">
        <v>43454503</v>
      </c>
    </row>
    <row r="3556" spans="4:8" x14ac:dyDescent="0.35">
      <c r="E3556" t="s">
        <v>3123</v>
      </c>
      <c r="H3556">
        <v>43449879</v>
      </c>
    </row>
    <row r="3557" spans="4:8" x14ac:dyDescent="0.35">
      <c r="F3557" t="s">
        <v>3124</v>
      </c>
      <c r="H3557">
        <v>43457506</v>
      </c>
    </row>
    <row r="3558" spans="4:8" x14ac:dyDescent="0.35">
      <c r="E3558" t="s">
        <v>3125</v>
      </c>
      <c r="H3558">
        <v>43458331</v>
      </c>
    </row>
    <row r="3559" spans="4:8" x14ac:dyDescent="0.35">
      <c r="D3559" t="s">
        <v>3126</v>
      </c>
      <c r="H3559">
        <v>43458166</v>
      </c>
    </row>
    <row r="3560" spans="4:8" x14ac:dyDescent="0.35">
      <c r="E3560" t="s">
        <v>2811</v>
      </c>
      <c r="H3560">
        <v>43449852</v>
      </c>
    </row>
    <row r="3561" spans="4:8" x14ac:dyDescent="0.35">
      <c r="E3561" t="s">
        <v>3127</v>
      </c>
      <c r="H3561">
        <v>43451022</v>
      </c>
    </row>
    <row r="3562" spans="4:8" x14ac:dyDescent="0.35">
      <c r="F3562" t="s">
        <v>3128</v>
      </c>
      <c r="H3562">
        <v>43450287</v>
      </c>
    </row>
    <row r="3563" spans="4:8" x14ac:dyDescent="0.35">
      <c r="E3563" t="s">
        <v>3129</v>
      </c>
      <c r="H3563">
        <v>43455736</v>
      </c>
    </row>
    <row r="3564" spans="4:8" x14ac:dyDescent="0.35">
      <c r="D3564" t="s">
        <v>3130</v>
      </c>
      <c r="H3564">
        <v>43458169</v>
      </c>
    </row>
    <row r="3565" spans="4:8" x14ac:dyDescent="0.35">
      <c r="E3565" t="s">
        <v>3131</v>
      </c>
      <c r="H3565">
        <v>43449234</v>
      </c>
    </row>
    <row r="3566" spans="4:8" x14ac:dyDescent="0.35">
      <c r="E3566" t="s">
        <v>3132</v>
      </c>
      <c r="H3566">
        <v>43449864</v>
      </c>
    </row>
    <row r="3567" spans="4:8" x14ac:dyDescent="0.35">
      <c r="E3567" t="s">
        <v>3133</v>
      </c>
      <c r="H3567">
        <v>43449876</v>
      </c>
    </row>
    <row r="3568" spans="4:8" x14ac:dyDescent="0.35">
      <c r="E3568" t="s">
        <v>1859</v>
      </c>
      <c r="H3568">
        <v>43455046</v>
      </c>
    </row>
    <row r="3569" spans="3:8" x14ac:dyDescent="0.35">
      <c r="E3569" t="s">
        <v>1282</v>
      </c>
      <c r="H3569">
        <v>43455784</v>
      </c>
    </row>
    <row r="3570" spans="3:8" x14ac:dyDescent="0.35">
      <c r="F3570" t="s">
        <v>3134</v>
      </c>
      <c r="H3570">
        <v>43449894</v>
      </c>
    </row>
    <row r="3571" spans="3:8" x14ac:dyDescent="0.35">
      <c r="F3571" t="s">
        <v>3135</v>
      </c>
      <c r="H3571">
        <v>43453402</v>
      </c>
    </row>
    <row r="3572" spans="3:8" x14ac:dyDescent="0.35">
      <c r="E3572" t="s">
        <v>3136</v>
      </c>
      <c r="H3572">
        <v>43456567</v>
      </c>
    </row>
    <row r="3573" spans="3:8" x14ac:dyDescent="0.35">
      <c r="F3573" t="s">
        <v>3137</v>
      </c>
      <c r="H3573">
        <v>43457866</v>
      </c>
    </row>
    <row r="3574" spans="3:8" x14ac:dyDescent="0.35">
      <c r="E3574" t="s">
        <v>3138</v>
      </c>
      <c r="H3574">
        <v>43458337</v>
      </c>
    </row>
    <row r="3575" spans="3:8" x14ac:dyDescent="0.35">
      <c r="C3575" t="s">
        <v>3139</v>
      </c>
      <c r="H3575">
        <v>43455547</v>
      </c>
    </row>
    <row r="3576" spans="3:8" x14ac:dyDescent="0.35">
      <c r="D3576" t="s">
        <v>3140</v>
      </c>
      <c r="H3576">
        <v>43452274</v>
      </c>
    </row>
    <row r="3577" spans="3:8" x14ac:dyDescent="0.35">
      <c r="E3577" t="s">
        <v>3141</v>
      </c>
      <c r="H3577">
        <v>43451112</v>
      </c>
    </row>
    <row r="3578" spans="3:8" x14ac:dyDescent="0.35">
      <c r="E3578" t="s">
        <v>3142</v>
      </c>
      <c r="H3578">
        <v>43451169</v>
      </c>
    </row>
    <row r="3579" spans="3:8" x14ac:dyDescent="0.35">
      <c r="E3579" t="s">
        <v>3143</v>
      </c>
      <c r="H3579">
        <v>43451974</v>
      </c>
    </row>
    <row r="3580" spans="3:8" x14ac:dyDescent="0.35">
      <c r="E3580" t="s">
        <v>3144</v>
      </c>
      <c r="H3580">
        <v>43452133</v>
      </c>
    </row>
    <row r="3581" spans="3:8" x14ac:dyDescent="0.35">
      <c r="D3581" t="s">
        <v>3139</v>
      </c>
      <c r="H3581">
        <v>43455547</v>
      </c>
    </row>
    <row r="3582" spans="3:8" x14ac:dyDescent="0.35">
      <c r="E3582" t="s">
        <v>3145</v>
      </c>
      <c r="H3582">
        <v>43451890</v>
      </c>
    </row>
    <row r="3583" spans="3:8" x14ac:dyDescent="0.35">
      <c r="F3583" t="s">
        <v>3146</v>
      </c>
      <c r="H3583">
        <v>43449735</v>
      </c>
    </row>
    <row r="3584" spans="3:8" x14ac:dyDescent="0.35">
      <c r="F3584" t="s">
        <v>2774</v>
      </c>
      <c r="H3584">
        <v>43450338</v>
      </c>
    </row>
    <row r="3585" spans="2:8" x14ac:dyDescent="0.35">
      <c r="F3585" t="s">
        <v>3147</v>
      </c>
      <c r="H3585">
        <v>43455043</v>
      </c>
    </row>
    <row r="3586" spans="2:8" x14ac:dyDescent="0.35">
      <c r="F3586" t="s">
        <v>1083</v>
      </c>
      <c r="H3586">
        <v>43456687</v>
      </c>
    </row>
    <row r="3587" spans="2:8" x14ac:dyDescent="0.35">
      <c r="E3587" t="s">
        <v>3148</v>
      </c>
      <c r="H3587">
        <v>43452457</v>
      </c>
    </row>
    <row r="3588" spans="2:8" x14ac:dyDescent="0.35">
      <c r="E3588" t="s">
        <v>3149</v>
      </c>
      <c r="H3588">
        <v>43452517</v>
      </c>
    </row>
    <row r="3589" spans="2:8" x14ac:dyDescent="0.35">
      <c r="E3589" t="s">
        <v>3150</v>
      </c>
      <c r="H3589">
        <v>43452535</v>
      </c>
    </row>
    <row r="3590" spans="2:8" x14ac:dyDescent="0.35">
      <c r="E3590" t="s">
        <v>3151</v>
      </c>
      <c r="H3590">
        <v>43453996</v>
      </c>
    </row>
    <row r="3591" spans="2:8" x14ac:dyDescent="0.35">
      <c r="E3591" t="s">
        <v>3152</v>
      </c>
      <c r="H3591">
        <v>43454530</v>
      </c>
    </row>
    <row r="3592" spans="2:8" x14ac:dyDescent="0.35">
      <c r="E3592" t="s">
        <v>3153</v>
      </c>
      <c r="H3592">
        <v>43454533</v>
      </c>
    </row>
    <row r="3593" spans="2:8" x14ac:dyDescent="0.35">
      <c r="E3593" t="s">
        <v>3154</v>
      </c>
      <c r="H3593">
        <v>43454545</v>
      </c>
    </row>
    <row r="3594" spans="2:8" x14ac:dyDescent="0.35">
      <c r="E3594" t="s">
        <v>3155</v>
      </c>
      <c r="H3594">
        <v>43457656</v>
      </c>
    </row>
    <row r="3595" spans="2:8" x14ac:dyDescent="0.35">
      <c r="F3595" t="s">
        <v>3156</v>
      </c>
      <c r="H3595">
        <v>43452577</v>
      </c>
    </row>
    <row r="3596" spans="2:8" x14ac:dyDescent="0.35">
      <c r="B3596" t="s">
        <v>3157</v>
      </c>
      <c r="H3596">
        <v>43459021</v>
      </c>
    </row>
    <row r="3597" spans="2:8" x14ac:dyDescent="0.35">
      <c r="C3597" t="s">
        <v>2385</v>
      </c>
      <c r="H3597">
        <v>43449843</v>
      </c>
    </row>
    <row r="3598" spans="2:8" x14ac:dyDescent="0.35">
      <c r="D3598" t="s">
        <v>3158</v>
      </c>
      <c r="H3598">
        <v>43449741</v>
      </c>
    </row>
    <row r="3599" spans="2:8" x14ac:dyDescent="0.35">
      <c r="E3599" t="s">
        <v>1677</v>
      </c>
      <c r="H3599">
        <v>43451743</v>
      </c>
    </row>
    <row r="3600" spans="2:8" x14ac:dyDescent="0.35">
      <c r="D3600" t="s">
        <v>3159</v>
      </c>
      <c r="H3600">
        <v>43449744</v>
      </c>
    </row>
    <row r="3601" spans="5:8" x14ac:dyDescent="0.35">
      <c r="E3601" t="s">
        <v>602</v>
      </c>
      <c r="H3601">
        <v>31101601</v>
      </c>
    </row>
    <row r="3602" spans="5:8" x14ac:dyDescent="0.35">
      <c r="F3602" t="s">
        <v>3160</v>
      </c>
      <c r="H3602">
        <v>43450833</v>
      </c>
    </row>
    <row r="3603" spans="5:8" x14ac:dyDescent="0.35">
      <c r="F3603" t="s">
        <v>3161</v>
      </c>
      <c r="H3603">
        <v>43451818</v>
      </c>
    </row>
    <row r="3604" spans="5:8" x14ac:dyDescent="0.35">
      <c r="F3604" t="s">
        <v>3162</v>
      </c>
      <c r="H3604">
        <v>43453087</v>
      </c>
    </row>
    <row r="3605" spans="5:8" x14ac:dyDescent="0.35">
      <c r="F3605" t="s">
        <v>3163</v>
      </c>
      <c r="H3605">
        <v>43454575</v>
      </c>
    </row>
    <row r="3606" spans="5:8" x14ac:dyDescent="0.35">
      <c r="F3606" t="s">
        <v>3164</v>
      </c>
      <c r="H3606">
        <v>43455886</v>
      </c>
    </row>
    <row r="3607" spans="5:8" x14ac:dyDescent="0.35">
      <c r="E3607" t="s">
        <v>3165</v>
      </c>
      <c r="H3607">
        <v>43449747</v>
      </c>
    </row>
    <row r="3608" spans="5:8" x14ac:dyDescent="0.35">
      <c r="E3608" t="s">
        <v>3166</v>
      </c>
      <c r="H3608">
        <v>43449831</v>
      </c>
    </row>
    <row r="3609" spans="5:8" x14ac:dyDescent="0.35">
      <c r="E3609" t="s">
        <v>3167</v>
      </c>
      <c r="H3609">
        <v>43450068</v>
      </c>
    </row>
    <row r="3610" spans="5:8" x14ac:dyDescent="0.35">
      <c r="E3610" t="s">
        <v>3168</v>
      </c>
      <c r="H3610">
        <v>43450122</v>
      </c>
    </row>
    <row r="3611" spans="5:8" x14ac:dyDescent="0.35">
      <c r="E3611" t="s">
        <v>3169</v>
      </c>
      <c r="H3611">
        <v>43451115</v>
      </c>
    </row>
    <row r="3612" spans="5:8" x14ac:dyDescent="0.35">
      <c r="E3612" t="s">
        <v>3170</v>
      </c>
      <c r="H3612">
        <v>43452460</v>
      </c>
    </row>
    <row r="3613" spans="5:8" x14ac:dyDescent="0.35">
      <c r="E3613" t="s">
        <v>3171</v>
      </c>
      <c r="H3613">
        <v>43452676</v>
      </c>
    </row>
    <row r="3614" spans="5:8" x14ac:dyDescent="0.35">
      <c r="E3614" t="s">
        <v>2853</v>
      </c>
      <c r="H3614">
        <v>43452805</v>
      </c>
    </row>
    <row r="3615" spans="5:8" x14ac:dyDescent="0.35">
      <c r="E3615" t="s">
        <v>3172</v>
      </c>
      <c r="H3615">
        <v>43454071</v>
      </c>
    </row>
    <row r="3616" spans="5:8" x14ac:dyDescent="0.35">
      <c r="E3616" t="s">
        <v>2855</v>
      </c>
      <c r="H3616">
        <v>43454581</v>
      </c>
    </row>
    <row r="3617" spans="4:8" x14ac:dyDescent="0.35">
      <c r="E3617" t="s">
        <v>3173</v>
      </c>
      <c r="H3617">
        <v>43454800</v>
      </c>
    </row>
    <row r="3618" spans="4:8" x14ac:dyDescent="0.35">
      <c r="F3618" t="s">
        <v>3174</v>
      </c>
      <c r="H3618">
        <v>43454812</v>
      </c>
    </row>
    <row r="3619" spans="4:8" x14ac:dyDescent="0.35">
      <c r="F3619" t="s">
        <v>3175</v>
      </c>
      <c r="H3619">
        <v>43454821</v>
      </c>
    </row>
    <row r="3620" spans="4:8" x14ac:dyDescent="0.35">
      <c r="F3620" t="s">
        <v>3176</v>
      </c>
      <c r="H3620">
        <v>43454833</v>
      </c>
    </row>
    <row r="3621" spans="4:8" x14ac:dyDescent="0.35">
      <c r="F3621" t="s">
        <v>3177</v>
      </c>
      <c r="H3621">
        <v>43454857</v>
      </c>
    </row>
    <row r="3622" spans="4:8" x14ac:dyDescent="0.35">
      <c r="E3622" t="s">
        <v>3178</v>
      </c>
      <c r="H3622">
        <v>43454803</v>
      </c>
    </row>
    <row r="3623" spans="4:8" x14ac:dyDescent="0.35">
      <c r="E3623" t="s">
        <v>2749</v>
      </c>
      <c r="H3623">
        <v>43455034</v>
      </c>
    </row>
    <row r="3624" spans="4:8" x14ac:dyDescent="0.35">
      <c r="E3624" t="s">
        <v>3179</v>
      </c>
      <c r="H3624">
        <v>43455814</v>
      </c>
    </row>
    <row r="3625" spans="4:8" x14ac:dyDescent="0.35">
      <c r="E3625" t="s">
        <v>3180</v>
      </c>
      <c r="H3625">
        <v>43456321</v>
      </c>
    </row>
    <row r="3626" spans="4:8" x14ac:dyDescent="0.35">
      <c r="E3626" t="s">
        <v>3181</v>
      </c>
      <c r="H3626">
        <v>43456324</v>
      </c>
    </row>
    <row r="3627" spans="4:8" x14ac:dyDescent="0.35">
      <c r="E3627" t="s">
        <v>3182</v>
      </c>
      <c r="H3627">
        <v>43456780</v>
      </c>
    </row>
    <row r="3628" spans="4:8" x14ac:dyDescent="0.35">
      <c r="E3628" t="s">
        <v>3183</v>
      </c>
      <c r="H3628">
        <v>43457893</v>
      </c>
    </row>
    <row r="3629" spans="4:8" x14ac:dyDescent="0.35">
      <c r="E3629" t="s">
        <v>3184</v>
      </c>
      <c r="H3629">
        <v>43457896</v>
      </c>
    </row>
    <row r="3630" spans="4:8" x14ac:dyDescent="0.35">
      <c r="E3630" t="s">
        <v>3185</v>
      </c>
      <c r="H3630">
        <v>43458394</v>
      </c>
    </row>
    <row r="3631" spans="4:8" x14ac:dyDescent="0.35">
      <c r="D3631" t="s">
        <v>3186</v>
      </c>
      <c r="H3631">
        <v>43449759</v>
      </c>
    </row>
    <row r="3632" spans="4:8" x14ac:dyDescent="0.35">
      <c r="E3632" t="s">
        <v>3187</v>
      </c>
      <c r="H3632">
        <v>43449756</v>
      </c>
    </row>
    <row r="3633" spans="5:8" x14ac:dyDescent="0.35">
      <c r="F3633" t="s">
        <v>3188</v>
      </c>
      <c r="H3633">
        <v>43449762</v>
      </c>
    </row>
    <row r="3634" spans="5:8" x14ac:dyDescent="0.35">
      <c r="F3634" t="s">
        <v>3189</v>
      </c>
      <c r="H3634">
        <v>43449765</v>
      </c>
    </row>
    <row r="3635" spans="5:8" x14ac:dyDescent="0.35">
      <c r="F3635" t="s">
        <v>3190</v>
      </c>
      <c r="H3635">
        <v>43449771</v>
      </c>
    </row>
    <row r="3636" spans="5:8" x14ac:dyDescent="0.35">
      <c r="F3636" t="s">
        <v>3191</v>
      </c>
      <c r="H3636">
        <v>43449813</v>
      </c>
    </row>
    <row r="3637" spans="5:8" x14ac:dyDescent="0.35">
      <c r="F3637" t="s">
        <v>3192</v>
      </c>
      <c r="H3637">
        <v>43450116</v>
      </c>
    </row>
    <row r="3638" spans="5:8" x14ac:dyDescent="0.35">
      <c r="F3638" t="s">
        <v>3193</v>
      </c>
      <c r="H3638">
        <v>43451983</v>
      </c>
    </row>
    <row r="3639" spans="5:8" x14ac:dyDescent="0.35">
      <c r="E3639" t="s">
        <v>3194</v>
      </c>
      <c r="H3639">
        <v>43449768</v>
      </c>
    </row>
    <row r="3640" spans="5:8" x14ac:dyDescent="0.35">
      <c r="F3640" t="s">
        <v>3195</v>
      </c>
      <c r="H3640">
        <v>43454137</v>
      </c>
    </row>
    <row r="3641" spans="5:8" x14ac:dyDescent="0.35">
      <c r="E3641" t="s">
        <v>3196</v>
      </c>
      <c r="H3641">
        <v>43449774</v>
      </c>
    </row>
    <row r="3642" spans="5:8" x14ac:dyDescent="0.35">
      <c r="E3642" t="s">
        <v>3197</v>
      </c>
      <c r="H3642">
        <v>43458976</v>
      </c>
    </row>
    <row r="3643" spans="5:8" x14ac:dyDescent="0.35">
      <c r="E3643" t="s">
        <v>3198</v>
      </c>
      <c r="H3643">
        <v>43449816</v>
      </c>
    </row>
    <row r="3644" spans="5:8" x14ac:dyDescent="0.35">
      <c r="E3644" t="s">
        <v>3199</v>
      </c>
      <c r="H3644">
        <v>43450626</v>
      </c>
    </row>
    <row r="3645" spans="5:8" x14ac:dyDescent="0.35">
      <c r="F3645" t="s">
        <v>3200</v>
      </c>
      <c r="H3645">
        <v>43453927</v>
      </c>
    </row>
    <row r="3646" spans="5:8" x14ac:dyDescent="0.35">
      <c r="E3646" t="s">
        <v>3201</v>
      </c>
      <c r="H3646">
        <v>43450632</v>
      </c>
    </row>
    <row r="3647" spans="5:8" x14ac:dyDescent="0.35">
      <c r="E3647" t="s">
        <v>3202</v>
      </c>
      <c r="H3647">
        <v>43451256</v>
      </c>
    </row>
    <row r="3648" spans="5:8" x14ac:dyDescent="0.35">
      <c r="E3648" t="s">
        <v>3203</v>
      </c>
      <c r="H3648">
        <v>43452463</v>
      </c>
    </row>
    <row r="3649" spans="4:8" x14ac:dyDescent="0.35">
      <c r="E3649" t="s">
        <v>3204</v>
      </c>
      <c r="H3649">
        <v>43452916</v>
      </c>
    </row>
    <row r="3650" spans="4:8" x14ac:dyDescent="0.35">
      <c r="E3650" t="s">
        <v>3205</v>
      </c>
      <c r="H3650">
        <v>43454974</v>
      </c>
    </row>
    <row r="3651" spans="4:8" x14ac:dyDescent="0.35">
      <c r="E3651" t="s">
        <v>3206</v>
      </c>
      <c r="H3651">
        <v>43456054</v>
      </c>
    </row>
    <row r="3652" spans="4:8" x14ac:dyDescent="0.35">
      <c r="E3652" t="s">
        <v>3207</v>
      </c>
      <c r="H3652">
        <v>43456057</v>
      </c>
    </row>
    <row r="3653" spans="4:8" x14ac:dyDescent="0.35">
      <c r="E3653" t="s">
        <v>3208</v>
      </c>
      <c r="H3653">
        <v>43457749</v>
      </c>
    </row>
    <row r="3654" spans="4:8" x14ac:dyDescent="0.35">
      <c r="D3654" t="s">
        <v>3209</v>
      </c>
      <c r="H3654">
        <v>43458988</v>
      </c>
    </row>
    <row r="3655" spans="4:8" x14ac:dyDescent="0.35">
      <c r="E3655" t="s">
        <v>3210</v>
      </c>
      <c r="H3655">
        <v>43449822</v>
      </c>
    </row>
    <row r="3656" spans="4:8" x14ac:dyDescent="0.35">
      <c r="E3656" t="s">
        <v>3211</v>
      </c>
      <c r="H3656">
        <v>43458985</v>
      </c>
    </row>
    <row r="3657" spans="4:8" x14ac:dyDescent="0.35">
      <c r="E3657" t="s">
        <v>3212</v>
      </c>
      <c r="H3657">
        <v>43449918</v>
      </c>
    </row>
    <row r="3658" spans="4:8" x14ac:dyDescent="0.35">
      <c r="E3658" t="s">
        <v>3213</v>
      </c>
      <c r="H3658">
        <v>43450554</v>
      </c>
    </row>
    <row r="3659" spans="4:8" x14ac:dyDescent="0.35">
      <c r="E3659" t="s">
        <v>3214</v>
      </c>
      <c r="H3659">
        <v>43451938</v>
      </c>
    </row>
    <row r="3660" spans="4:8" x14ac:dyDescent="0.35">
      <c r="F3660" t="s">
        <v>3215</v>
      </c>
      <c r="H3660">
        <v>43455799</v>
      </c>
    </row>
    <row r="3661" spans="4:8" x14ac:dyDescent="0.35">
      <c r="E3661" t="s">
        <v>3216</v>
      </c>
      <c r="H3661">
        <v>43451944</v>
      </c>
    </row>
    <row r="3662" spans="4:8" x14ac:dyDescent="0.35">
      <c r="E3662" t="s">
        <v>3217</v>
      </c>
      <c r="H3662">
        <v>43452466</v>
      </c>
    </row>
    <row r="3663" spans="4:8" x14ac:dyDescent="0.35">
      <c r="E3663" t="s">
        <v>3218</v>
      </c>
      <c r="H3663">
        <v>43458121</v>
      </c>
    </row>
    <row r="3664" spans="4:8" x14ac:dyDescent="0.35">
      <c r="D3664" t="s">
        <v>604</v>
      </c>
      <c r="H3664">
        <v>43449903</v>
      </c>
    </row>
    <row r="3665" spans="5:8" x14ac:dyDescent="0.35">
      <c r="E3665" t="s">
        <v>3219</v>
      </c>
      <c r="H3665">
        <v>43458979</v>
      </c>
    </row>
    <row r="3666" spans="5:8" x14ac:dyDescent="0.35">
      <c r="E3666" t="s">
        <v>3220</v>
      </c>
      <c r="H3666">
        <v>43449873</v>
      </c>
    </row>
    <row r="3667" spans="5:8" x14ac:dyDescent="0.35">
      <c r="E3667" t="s">
        <v>3221</v>
      </c>
      <c r="H3667">
        <v>43449891</v>
      </c>
    </row>
    <row r="3668" spans="5:8" x14ac:dyDescent="0.35">
      <c r="E3668" t="s">
        <v>3222</v>
      </c>
      <c r="H3668">
        <v>43449906</v>
      </c>
    </row>
    <row r="3669" spans="5:8" x14ac:dyDescent="0.35">
      <c r="E3669" t="s">
        <v>3213</v>
      </c>
      <c r="H3669">
        <v>43450554</v>
      </c>
    </row>
    <row r="3670" spans="5:8" x14ac:dyDescent="0.35">
      <c r="E3670" t="s">
        <v>3223</v>
      </c>
      <c r="H3670">
        <v>43450566</v>
      </c>
    </row>
    <row r="3671" spans="5:8" x14ac:dyDescent="0.35">
      <c r="E3671" t="s">
        <v>3224</v>
      </c>
      <c r="H3671">
        <v>43452388</v>
      </c>
    </row>
    <row r="3672" spans="5:8" x14ac:dyDescent="0.35">
      <c r="E3672" t="s">
        <v>3225</v>
      </c>
      <c r="H3672">
        <v>43452469</v>
      </c>
    </row>
    <row r="3673" spans="5:8" x14ac:dyDescent="0.35">
      <c r="E3673" t="s">
        <v>3226</v>
      </c>
      <c r="H3673">
        <v>43454437</v>
      </c>
    </row>
    <row r="3674" spans="5:8" x14ac:dyDescent="0.35">
      <c r="E3674" t="s">
        <v>3227</v>
      </c>
      <c r="H3674">
        <v>43454806</v>
      </c>
    </row>
    <row r="3675" spans="5:8" x14ac:dyDescent="0.35">
      <c r="E3675" t="s">
        <v>1282</v>
      </c>
      <c r="H3675">
        <v>43455784</v>
      </c>
    </row>
    <row r="3676" spans="5:8" x14ac:dyDescent="0.35">
      <c r="F3676" t="s">
        <v>3134</v>
      </c>
      <c r="H3676">
        <v>43449894</v>
      </c>
    </row>
    <row r="3677" spans="5:8" x14ac:dyDescent="0.35">
      <c r="F3677" t="s">
        <v>3135</v>
      </c>
      <c r="H3677">
        <v>43453402</v>
      </c>
    </row>
    <row r="3678" spans="5:8" x14ac:dyDescent="0.35">
      <c r="E3678" t="s">
        <v>3179</v>
      </c>
      <c r="H3678">
        <v>43455814</v>
      </c>
    </row>
    <row r="3679" spans="5:8" x14ac:dyDescent="0.35">
      <c r="E3679" t="s">
        <v>3120</v>
      </c>
      <c r="H3679">
        <v>43455835</v>
      </c>
    </row>
    <row r="3680" spans="5:8" x14ac:dyDescent="0.35">
      <c r="E3680" t="s">
        <v>3228</v>
      </c>
      <c r="H3680">
        <v>43455841</v>
      </c>
    </row>
    <row r="3681" spans="4:8" x14ac:dyDescent="0.35">
      <c r="E3681" t="s">
        <v>3229</v>
      </c>
      <c r="H3681">
        <v>43455844</v>
      </c>
    </row>
    <row r="3682" spans="4:8" x14ac:dyDescent="0.35">
      <c r="E3682" t="s">
        <v>3230</v>
      </c>
      <c r="H3682">
        <v>43458100</v>
      </c>
    </row>
    <row r="3683" spans="4:8" x14ac:dyDescent="0.35">
      <c r="D3683" t="s">
        <v>3231</v>
      </c>
      <c r="H3683">
        <v>43450125</v>
      </c>
    </row>
    <row r="3684" spans="4:8" x14ac:dyDescent="0.35">
      <c r="E3684" t="s">
        <v>3232</v>
      </c>
      <c r="H3684">
        <v>43449159</v>
      </c>
    </row>
    <row r="3685" spans="4:8" x14ac:dyDescent="0.35">
      <c r="E3685" t="s">
        <v>3233</v>
      </c>
      <c r="H3685">
        <v>43449372</v>
      </c>
    </row>
    <row r="3686" spans="4:8" x14ac:dyDescent="0.35">
      <c r="E3686" t="s">
        <v>601</v>
      </c>
      <c r="H3686">
        <v>43449675</v>
      </c>
    </row>
    <row r="3687" spans="4:8" x14ac:dyDescent="0.35">
      <c r="E3687" t="s">
        <v>3168</v>
      </c>
      <c r="H3687">
        <v>43450122</v>
      </c>
    </row>
    <row r="3688" spans="4:8" x14ac:dyDescent="0.35">
      <c r="E3688" t="s">
        <v>3234</v>
      </c>
      <c r="H3688">
        <v>43450128</v>
      </c>
    </row>
    <row r="3689" spans="4:8" x14ac:dyDescent="0.35">
      <c r="E3689" t="s">
        <v>3235</v>
      </c>
      <c r="H3689">
        <v>43450131</v>
      </c>
    </row>
    <row r="3690" spans="4:8" x14ac:dyDescent="0.35">
      <c r="E3690" t="s">
        <v>3236</v>
      </c>
      <c r="H3690">
        <v>43450137</v>
      </c>
    </row>
    <row r="3691" spans="4:8" x14ac:dyDescent="0.35">
      <c r="E3691" t="s">
        <v>3237</v>
      </c>
      <c r="H3691">
        <v>43452541</v>
      </c>
    </row>
    <row r="3692" spans="4:8" x14ac:dyDescent="0.35">
      <c r="E3692" t="s">
        <v>3238</v>
      </c>
      <c r="H3692">
        <v>43453090</v>
      </c>
    </row>
    <row r="3693" spans="4:8" x14ac:dyDescent="0.35">
      <c r="E3693" t="s">
        <v>3239</v>
      </c>
      <c r="H3693">
        <v>43454527</v>
      </c>
    </row>
    <row r="3694" spans="4:8" x14ac:dyDescent="0.35">
      <c r="E3694" t="s">
        <v>3240</v>
      </c>
      <c r="H3694">
        <v>43454650</v>
      </c>
    </row>
    <row r="3695" spans="4:8" x14ac:dyDescent="0.35">
      <c r="E3695" t="s">
        <v>619</v>
      </c>
      <c r="H3695">
        <v>43454653</v>
      </c>
    </row>
    <row r="3696" spans="4:8" x14ac:dyDescent="0.35">
      <c r="E3696" t="s">
        <v>2745</v>
      </c>
      <c r="H3696">
        <v>43454794</v>
      </c>
    </row>
    <row r="3697" spans="4:8" x14ac:dyDescent="0.35">
      <c r="E3697" t="s">
        <v>3241</v>
      </c>
      <c r="H3697">
        <v>43454866</v>
      </c>
    </row>
    <row r="3698" spans="4:8" x14ac:dyDescent="0.35">
      <c r="E3698" t="s">
        <v>3242</v>
      </c>
      <c r="H3698">
        <v>43455448</v>
      </c>
    </row>
    <row r="3699" spans="4:8" x14ac:dyDescent="0.35">
      <c r="E3699" t="s">
        <v>3032</v>
      </c>
      <c r="H3699">
        <v>43455604</v>
      </c>
    </row>
    <row r="3700" spans="4:8" x14ac:dyDescent="0.35">
      <c r="F3700" t="s">
        <v>3243</v>
      </c>
      <c r="H3700">
        <v>43449288</v>
      </c>
    </row>
    <row r="3701" spans="4:8" x14ac:dyDescent="0.35">
      <c r="F3701" t="s">
        <v>3244</v>
      </c>
      <c r="H3701">
        <v>43453276</v>
      </c>
    </row>
    <row r="3702" spans="4:8" x14ac:dyDescent="0.35">
      <c r="F3702" t="s">
        <v>3245</v>
      </c>
      <c r="H3702">
        <v>43455928</v>
      </c>
    </row>
    <row r="3703" spans="4:8" x14ac:dyDescent="0.35">
      <c r="E3703" t="s">
        <v>3246</v>
      </c>
      <c r="H3703">
        <v>43456252</v>
      </c>
    </row>
    <row r="3704" spans="4:8" x14ac:dyDescent="0.35">
      <c r="E3704" t="s">
        <v>3247</v>
      </c>
      <c r="H3704">
        <v>43456336</v>
      </c>
    </row>
    <row r="3705" spans="4:8" x14ac:dyDescent="0.35">
      <c r="E3705" t="s">
        <v>3248</v>
      </c>
      <c r="H3705">
        <v>43457218</v>
      </c>
    </row>
    <row r="3706" spans="4:8" x14ac:dyDescent="0.35">
      <c r="E3706" t="s">
        <v>3249</v>
      </c>
      <c r="H3706">
        <v>43457293</v>
      </c>
    </row>
    <row r="3707" spans="4:8" x14ac:dyDescent="0.35">
      <c r="E3707" t="s">
        <v>3250</v>
      </c>
      <c r="H3707">
        <v>43457863</v>
      </c>
    </row>
    <row r="3708" spans="4:8" x14ac:dyDescent="0.35">
      <c r="E3708" t="s">
        <v>3251</v>
      </c>
      <c r="H3708">
        <v>43458052</v>
      </c>
    </row>
    <row r="3709" spans="4:8" x14ac:dyDescent="0.35">
      <c r="E3709" t="s">
        <v>3252</v>
      </c>
      <c r="H3709">
        <v>43458334</v>
      </c>
    </row>
    <row r="3710" spans="4:8" x14ac:dyDescent="0.35">
      <c r="E3710" t="s">
        <v>621</v>
      </c>
      <c r="H3710">
        <v>43458352</v>
      </c>
    </row>
    <row r="3711" spans="4:8" x14ac:dyDescent="0.35">
      <c r="D3711" t="s">
        <v>3253</v>
      </c>
      <c r="H3711">
        <v>43450998</v>
      </c>
    </row>
    <row r="3712" spans="4:8" x14ac:dyDescent="0.35">
      <c r="E3712" t="s">
        <v>3254</v>
      </c>
      <c r="H3712">
        <v>43449243</v>
      </c>
    </row>
    <row r="3713" spans="4:8" x14ac:dyDescent="0.35">
      <c r="E3713" t="s">
        <v>3255</v>
      </c>
      <c r="H3713">
        <v>43449264</v>
      </c>
    </row>
    <row r="3714" spans="4:8" x14ac:dyDescent="0.35">
      <c r="E3714" t="s">
        <v>3256</v>
      </c>
      <c r="H3714">
        <v>43449285</v>
      </c>
    </row>
    <row r="3715" spans="4:8" x14ac:dyDescent="0.35">
      <c r="E3715" t="s">
        <v>3257</v>
      </c>
      <c r="H3715">
        <v>43449297</v>
      </c>
    </row>
    <row r="3716" spans="4:8" x14ac:dyDescent="0.35">
      <c r="E3716" t="s">
        <v>3258</v>
      </c>
      <c r="H3716">
        <v>43458973</v>
      </c>
    </row>
    <row r="3717" spans="4:8" x14ac:dyDescent="0.35">
      <c r="E3717" t="s">
        <v>2740</v>
      </c>
      <c r="H3717">
        <v>43451001</v>
      </c>
    </row>
    <row r="3718" spans="4:8" x14ac:dyDescent="0.35">
      <c r="E3718" t="s">
        <v>3259</v>
      </c>
      <c r="H3718">
        <v>43452490</v>
      </c>
    </row>
    <row r="3719" spans="4:8" x14ac:dyDescent="0.35">
      <c r="E3719" t="s">
        <v>3260</v>
      </c>
      <c r="H3719">
        <v>43453219</v>
      </c>
    </row>
    <row r="3720" spans="4:8" x14ac:dyDescent="0.35">
      <c r="E3720" t="s">
        <v>3261</v>
      </c>
      <c r="H3720">
        <v>43453246</v>
      </c>
    </row>
    <row r="3721" spans="4:8" x14ac:dyDescent="0.35">
      <c r="E3721" t="s">
        <v>3262</v>
      </c>
      <c r="H3721">
        <v>43453273</v>
      </c>
    </row>
    <row r="3722" spans="4:8" x14ac:dyDescent="0.35">
      <c r="E3722" t="s">
        <v>3263</v>
      </c>
      <c r="H3722">
        <v>43453282</v>
      </c>
    </row>
    <row r="3723" spans="4:8" x14ac:dyDescent="0.35">
      <c r="D3723" t="s">
        <v>3264</v>
      </c>
      <c r="H3723">
        <v>43451223</v>
      </c>
    </row>
    <row r="3724" spans="4:8" x14ac:dyDescent="0.35">
      <c r="E3724" t="s">
        <v>3265</v>
      </c>
      <c r="H3724">
        <v>43451226</v>
      </c>
    </row>
    <row r="3725" spans="4:8" x14ac:dyDescent="0.35">
      <c r="E3725" t="s">
        <v>3266</v>
      </c>
      <c r="H3725">
        <v>43451809</v>
      </c>
    </row>
    <row r="3726" spans="4:8" x14ac:dyDescent="0.35">
      <c r="E3726" t="s">
        <v>3267</v>
      </c>
      <c r="H3726">
        <v>43452493</v>
      </c>
    </row>
    <row r="3727" spans="4:8" x14ac:dyDescent="0.35">
      <c r="E3727" t="s">
        <v>3268</v>
      </c>
      <c r="H3727">
        <v>43453216</v>
      </c>
    </row>
    <row r="3728" spans="4:8" x14ac:dyDescent="0.35">
      <c r="F3728" t="s">
        <v>3269</v>
      </c>
      <c r="H3728">
        <v>43457446</v>
      </c>
    </row>
    <row r="3729" spans="4:8" x14ac:dyDescent="0.35">
      <c r="E3729" t="s">
        <v>3270</v>
      </c>
      <c r="H3729">
        <v>43458778</v>
      </c>
    </row>
    <row r="3730" spans="4:8" x14ac:dyDescent="0.35">
      <c r="F3730" t="s">
        <v>3271</v>
      </c>
      <c r="H3730">
        <v>43449069</v>
      </c>
    </row>
    <row r="3731" spans="4:8" x14ac:dyDescent="0.35">
      <c r="F3731" t="s">
        <v>3272</v>
      </c>
      <c r="H3731">
        <v>43449312</v>
      </c>
    </row>
    <row r="3732" spans="4:8" x14ac:dyDescent="0.35">
      <c r="F3732" t="s">
        <v>3273</v>
      </c>
      <c r="H3732">
        <v>43452256</v>
      </c>
    </row>
    <row r="3733" spans="4:8" x14ac:dyDescent="0.35">
      <c r="F3733" t="s">
        <v>3274</v>
      </c>
      <c r="H3733">
        <v>43453306</v>
      </c>
    </row>
    <row r="3734" spans="4:8" x14ac:dyDescent="0.35">
      <c r="F3734" t="s">
        <v>3275</v>
      </c>
      <c r="H3734">
        <v>43453507</v>
      </c>
    </row>
    <row r="3735" spans="4:8" x14ac:dyDescent="0.35">
      <c r="F3735" t="s">
        <v>3276</v>
      </c>
      <c r="H3735">
        <v>43455952</v>
      </c>
    </row>
    <row r="3736" spans="4:8" x14ac:dyDescent="0.35">
      <c r="F3736" t="s">
        <v>3277</v>
      </c>
      <c r="H3736">
        <v>43458604</v>
      </c>
    </row>
    <row r="3737" spans="4:8" x14ac:dyDescent="0.35">
      <c r="F3737" t="s">
        <v>3278</v>
      </c>
      <c r="H3737">
        <v>43458775</v>
      </c>
    </row>
    <row r="3738" spans="4:8" x14ac:dyDescent="0.35">
      <c r="F3738" t="s">
        <v>3279</v>
      </c>
      <c r="H3738">
        <v>43458781</v>
      </c>
    </row>
    <row r="3739" spans="4:8" x14ac:dyDescent="0.35">
      <c r="F3739" t="s">
        <v>3280</v>
      </c>
      <c r="H3739">
        <v>43458784</v>
      </c>
    </row>
    <row r="3740" spans="4:8" x14ac:dyDescent="0.35">
      <c r="F3740" t="s">
        <v>3281</v>
      </c>
      <c r="H3740">
        <v>43458787</v>
      </c>
    </row>
    <row r="3741" spans="4:8" x14ac:dyDescent="0.35">
      <c r="F3741" t="s">
        <v>3282</v>
      </c>
      <c r="H3741">
        <v>43458790</v>
      </c>
    </row>
    <row r="3742" spans="4:8" x14ac:dyDescent="0.35">
      <c r="D3742" t="s">
        <v>3283</v>
      </c>
      <c r="H3742">
        <v>43452364</v>
      </c>
    </row>
    <row r="3743" spans="4:8" x14ac:dyDescent="0.35">
      <c r="E3743" t="s">
        <v>3284</v>
      </c>
      <c r="H3743">
        <v>43449945</v>
      </c>
    </row>
    <row r="3744" spans="4:8" x14ac:dyDescent="0.35">
      <c r="E3744" t="s">
        <v>3285</v>
      </c>
      <c r="H3744">
        <v>43452352</v>
      </c>
    </row>
    <row r="3745" spans="4:8" x14ac:dyDescent="0.35">
      <c r="E3745" t="s">
        <v>3286</v>
      </c>
      <c r="H3745">
        <v>43452355</v>
      </c>
    </row>
    <row r="3746" spans="4:8" x14ac:dyDescent="0.35">
      <c r="E3746" t="s">
        <v>3287</v>
      </c>
      <c r="H3746">
        <v>43452358</v>
      </c>
    </row>
    <row r="3747" spans="4:8" x14ac:dyDescent="0.35">
      <c r="E3747" t="s">
        <v>3288</v>
      </c>
      <c r="H3747">
        <v>43452361</v>
      </c>
    </row>
    <row r="3748" spans="4:8" x14ac:dyDescent="0.35">
      <c r="D3748" t="s">
        <v>3289</v>
      </c>
      <c r="H3748">
        <v>43452712</v>
      </c>
    </row>
    <row r="3749" spans="4:8" x14ac:dyDescent="0.35">
      <c r="E3749" t="s">
        <v>3290</v>
      </c>
      <c r="H3749">
        <v>43450134</v>
      </c>
    </row>
    <row r="3750" spans="4:8" x14ac:dyDescent="0.35">
      <c r="E3750" t="s">
        <v>3291</v>
      </c>
      <c r="H3750">
        <v>43450311</v>
      </c>
    </row>
    <row r="3751" spans="4:8" x14ac:dyDescent="0.35">
      <c r="E3751" t="s">
        <v>3292</v>
      </c>
      <c r="H3751">
        <v>43450836</v>
      </c>
    </row>
    <row r="3752" spans="4:8" x14ac:dyDescent="0.35">
      <c r="E3752" t="s">
        <v>3293</v>
      </c>
      <c r="H3752">
        <v>43451217</v>
      </c>
    </row>
    <row r="3753" spans="4:8" x14ac:dyDescent="0.35">
      <c r="E3753" t="s">
        <v>3294</v>
      </c>
      <c r="H3753">
        <v>43451764</v>
      </c>
    </row>
    <row r="3754" spans="4:8" x14ac:dyDescent="0.35">
      <c r="E3754" t="s">
        <v>2715</v>
      </c>
      <c r="H3754">
        <v>43451830</v>
      </c>
    </row>
    <row r="3755" spans="4:8" x14ac:dyDescent="0.35">
      <c r="E3755" t="s">
        <v>3295</v>
      </c>
      <c r="H3755">
        <v>43452511</v>
      </c>
    </row>
    <row r="3756" spans="4:8" x14ac:dyDescent="0.35">
      <c r="E3756" t="s">
        <v>3296</v>
      </c>
      <c r="H3756">
        <v>43452664</v>
      </c>
    </row>
    <row r="3757" spans="4:8" x14ac:dyDescent="0.35">
      <c r="E3757" t="s">
        <v>3297</v>
      </c>
      <c r="H3757">
        <v>43452691</v>
      </c>
    </row>
    <row r="3758" spans="4:8" x14ac:dyDescent="0.35">
      <c r="E3758" t="s">
        <v>2717</v>
      </c>
      <c r="H3758">
        <v>43452697</v>
      </c>
    </row>
    <row r="3759" spans="4:8" x14ac:dyDescent="0.35">
      <c r="E3759" t="s">
        <v>3298</v>
      </c>
      <c r="H3759">
        <v>43452700</v>
      </c>
    </row>
    <row r="3760" spans="4:8" x14ac:dyDescent="0.35">
      <c r="E3760" t="s">
        <v>924</v>
      </c>
      <c r="H3760">
        <v>43452703</v>
      </c>
    </row>
    <row r="3761" spans="4:8" x14ac:dyDescent="0.35">
      <c r="E3761" t="s">
        <v>3299</v>
      </c>
      <c r="H3761">
        <v>43452706</v>
      </c>
    </row>
    <row r="3762" spans="4:8" x14ac:dyDescent="0.35">
      <c r="E3762" t="s">
        <v>3300</v>
      </c>
      <c r="H3762">
        <v>43452718</v>
      </c>
    </row>
    <row r="3763" spans="4:8" x14ac:dyDescent="0.35">
      <c r="E3763" t="s">
        <v>2718</v>
      </c>
      <c r="H3763">
        <v>43452721</v>
      </c>
    </row>
    <row r="3764" spans="4:8" x14ac:dyDescent="0.35">
      <c r="E3764" t="s">
        <v>3301</v>
      </c>
      <c r="H3764">
        <v>43454521</v>
      </c>
    </row>
    <row r="3765" spans="4:8" x14ac:dyDescent="0.35">
      <c r="E3765" t="s">
        <v>3302</v>
      </c>
      <c r="H3765">
        <v>43454824</v>
      </c>
    </row>
    <row r="3766" spans="4:8" x14ac:dyDescent="0.35">
      <c r="E3766" t="s">
        <v>2719</v>
      </c>
      <c r="H3766">
        <v>43454827</v>
      </c>
    </row>
    <row r="3767" spans="4:8" x14ac:dyDescent="0.35">
      <c r="E3767" t="s">
        <v>927</v>
      </c>
      <c r="H3767">
        <v>43455913</v>
      </c>
    </row>
    <row r="3768" spans="4:8" x14ac:dyDescent="0.35">
      <c r="E3768" t="s">
        <v>3303</v>
      </c>
      <c r="H3768">
        <v>43456063</v>
      </c>
    </row>
    <row r="3769" spans="4:8" x14ac:dyDescent="0.35">
      <c r="E3769" t="s">
        <v>2720</v>
      </c>
      <c r="H3769">
        <v>43456456</v>
      </c>
    </row>
    <row r="3770" spans="4:8" x14ac:dyDescent="0.35">
      <c r="D3770" t="s">
        <v>3304</v>
      </c>
      <c r="H3770">
        <v>43454059</v>
      </c>
    </row>
    <row r="3771" spans="4:8" x14ac:dyDescent="0.35">
      <c r="D3771" t="s">
        <v>3305</v>
      </c>
      <c r="H3771">
        <v>43454296</v>
      </c>
    </row>
    <row r="3772" spans="4:8" x14ac:dyDescent="0.35">
      <c r="E3772" t="s">
        <v>3306</v>
      </c>
      <c r="H3772">
        <v>43449450</v>
      </c>
    </row>
    <row r="3773" spans="4:8" x14ac:dyDescent="0.35">
      <c r="F3773" t="s">
        <v>3307</v>
      </c>
      <c r="H3773">
        <v>43456771</v>
      </c>
    </row>
    <row r="3774" spans="4:8" x14ac:dyDescent="0.35">
      <c r="F3774" t="s">
        <v>3308</v>
      </c>
      <c r="H3774">
        <v>43458805</v>
      </c>
    </row>
    <row r="3775" spans="4:8" x14ac:dyDescent="0.35">
      <c r="E3775" t="s">
        <v>3309</v>
      </c>
      <c r="H3775">
        <v>43451731</v>
      </c>
    </row>
    <row r="3776" spans="4:8" x14ac:dyDescent="0.35">
      <c r="E3776" t="s">
        <v>3310</v>
      </c>
      <c r="H3776">
        <v>43454278</v>
      </c>
    </row>
    <row r="3777" spans="5:8" x14ac:dyDescent="0.35">
      <c r="F3777" t="s">
        <v>3311</v>
      </c>
      <c r="H3777">
        <v>31104585</v>
      </c>
    </row>
    <row r="3778" spans="5:8" x14ac:dyDescent="0.35">
      <c r="F3778" t="s">
        <v>3312</v>
      </c>
      <c r="H3778">
        <v>31104586</v>
      </c>
    </row>
    <row r="3779" spans="5:8" x14ac:dyDescent="0.35">
      <c r="F3779" t="s">
        <v>3313</v>
      </c>
      <c r="H3779">
        <v>43454281</v>
      </c>
    </row>
    <row r="3780" spans="5:8" x14ac:dyDescent="0.35">
      <c r="F3780" t="s">
        <v>3314</v>
      </c>
      <c r="H3780">
        <v>43454284</v>
      </c>
    </row>
    <row r="3781" spans="5:8" x14ac:dyDescent="0.35">
      <c r="F3781" t="s">
        <v>3315</v>
      </c>
      <c r="H3781">
        <v>43454287</v>
      </c>
    </row>
    <row r="3782" spans="5:8" x14ac:dyDescent="0.35">
      <c r="F3782" t="s">
        <v>3316</v>
      </c>
      <c r="H3782">
        <v>43454290</v>
      </c>
    </row>
    <row r="3783" spans="5:8" x14ac:dyDescent="0.35">
      <c r="F3783" t="s">
        <v>3317</v>
      </c>
      <c r="H3783">
        <v>31104587</v>
      </c>
    </row>
    <row r="3784" spans="5:8" x14ac:dyDescent="0.35">
      <c r="E3784" t="s">
        <v>3318</v>
      </c>
      <c r="H3784">
        <v>43454311</v>
      </c>
    </row>
    <row r="3785" spans="5:8" x14ac:dyDescent="0.35">
      <c r="F3785" t="s">
        <v>3319</v>
      </c>
      <c r="H3785">
        <v>43449723</v>
      </c>
    </row>
    <row r="3786" spans="5:8" x14ac:dyDescent="0.35">
      <c r="F3786" t="s">
        <v>3320</v>
      </c>
      <c r="H3786">
        <v>31104588</v>
      </c>
    </row>
    <row r="3787" spans="5:8" x14ac:dyDescent="0.35">
      <c r="F3787" t="s">
        <v>3321</v>
      </c>
      <c r="H3787">
        <v>43450395</v>
      </c>
    </row>
    <row r="3788" spans="5:8" x14ac:dyDescent="0.35">
      <c r="F3788" t="s">
        <v>3322</v>
      </c>
      <c r="H3788">
        <v>43450905</v>
      </c>
    </row>
    <row r="3789" spans="5:8" x14ac:dyDescent="0.35">
      <c r="F3789" t="s">
        <v>3323</v>
      </c>
      <c r="H3789">
        <v>43453069</v>
      </c>
    </row>
    <row r="3790" spans="5:8" x14ac:dyDescent="0.35">
      <c r="F3790" t="s">
        <v>3324</v>
      </c>
      <c r="H3790">
        <v>43454308</v>
      </c>
    </row>
    <row r="3791" spans="5:8" x14ac:dyDescent="0.35">
      <c r="G3791" t="s">
        <v>3325</v>
      </c>
      <c r="H3791">
        <v>31104589</v>
      </c>
    </row>
    <row r="3792" spans="5:8" x14ac:dyDescent="0.35">
      <c r="F3792" t="s">
        <v>3326</v>
      </c>
      <c r="H3792">
        <v>43455655</v>
      </c>
    </row>
    <row r="3793" spans="4:8" x14ac:dyDescent="0.35">
      <c r="D3793" t="s">
        <v>3327</v>
      </c>
      <c r="H3793">
        <v>43454917</v>
      </c>
    </row>
    <row r="3794" spans="4:8" x14ac:dyDescent="0.35">
      <c r="D3794" t="s">
        <v>3328</v>
      </c>
      <c r="H3794">
        <v>43455523</v>
      </c>
    </row>
    <row r="3795" spans="4:8" x14ac:dyDescent="0.35">
      <c r="E3795" t="s">
        <v>3329</v>
      </c>
      <c r="H3795">
        <v>43449387</v>
      </c>
    </row>
    <row r="3796" spans="4:8" x14ac:dyDescent="0.35">
      <c r="E3796" t="s">
        <v>3330</v>
      </c>
      <c r="H3796">
        <v>43449786</v>
      </c>
    </row>
    <row r="3797" spans="4:8" x14ac:dyDescent="0.35">
      <c r="E3797" t="s">
        <v>3331</v>
      </c>
      <c r="H3797">
        <v>43449819</v>
      </c>
    </row>
    <row r="3798" spans="4:8" x14ac:dyDescent="0.35">
      <c r="E3798" t="s">
        <v>3332</v>
      </c>
      <c r="H3798">
        <v>43449837</v>
      </c>
    </row>
    <row r="3799" spans="4:8" x14ac:dyDescent="0.35">
      <c r="F3799" t="s">
        <v>918</v>
      </c>
      <c r="H3799">
        <v>43449393</v>
      </c>
    </row>
    <row r="3800" spans="4:8" x14ac:dyDescent="0.35">
      <c r="F3800" t="s">
        <v>3333</v>
      </c>
      <c r="H3800">
        <v>43452694</v>
      </c>
    </row>
    <row r="3801" spans="4:8" x14ac:dyDescent="0.35">
      <c r="F3801" t="s">
        <v>3334</v>
      </c>
      <c r="H3801">
        <v>43452709</v>
      </c>
    </row>
    <row r="3802" spans="4:8" x14ac:dyDescent="0.35">
      <c r="E3802" t="s">
        <v>3335</v>
      </c>
      <c r="H3802">
        <v>43449888</v>
      </c>
    </row>
    <row r="3803" spans="4:8" x14ac:dyDescent="0.35">
      <c r="E3803" t="s">
        <v>3336</v>
      </c>
      <c r="H3803">
        <v>43453207</v>
      </c>
    </row>
    <row r="3804" spans="4:8" x14ac:dyDescent="0.35">
      <c r="F3804" t="s">
        <v>3337</v>
      </c>
      <c r="H3804">
        <v>43449849</v>
      </c>
    </row>
    <row r="3805" spans="4:8" x14ac:dyDescent="0.35">
      <c r="E3805" t="s">
        <v>3338</v>
      </c>
      <c r="H3805">
        <v>43455004</v>
      </c>
    </row>
    <row r="3806" spans="4:8" x14ac:dyDescent="0.35">
      <c r="E3806" t="s">
        <v>3339</v>
      </c>
      <c r="H3806">
        <v>43456051</v>
      </c>
    </row>
    <row r="3807" spans="4:8" x14ac:dyDescent="0.35">
      <c r="E3807" t="s">
        <v>3340</v>
      </c>
      <c r="H3807">
        <v>43456498</v>
      </c>
    </row>
    <row r="3808" spans="4:8" x14ac:dyDescent="0.35">
      <c r="E3808" t="s">
        <v>3341</v>
      </c>
      <c r="H3808">
        <v>43457890</v>
      </c>
    </row>
    <row r="3809" spans="4:8" x14ac:dyDescent="0.35">
      <c r="E3809" t="s">
        <v>3230</v>
      </c>
      <c r="H3809">
        <v>43458100</v>
      </c>
    </row>
    <row r="3810" spans="4:8" x14ac:dyDescent="0.35">
      <c r="E3810" t="s">
        <v>3342</v>
      </c>
      <c r="H3810">
        <v>43458142</v>
      </c>
    </row>
    <row r="3811" spans="4:8" x14ac:dyDescent="0.35">
      <c r="D3811" t="s">
        <v>3343</v>
      </c>
      <c r="H3811">
        <v>43455943</v>
      </c>
    </row>
    <row r="3812" spans="4:8" x14ac:dyDescent="0.35">
      <c r="E3812" t="s">
        <v>3344</v>
      </c>
      <c r="H3812">
        <v>43450992</v>
      </c>
    </row>
    <row r="3813" spans="4:8" x14ac:dyDescent="0.35">
      <c r="E3813" t="s">
        <v>3345</v>
      </c>
      <c r="H3813">
        <v>43452424</v>
      </c>
    </row>
    <row r="3814" spans="4:8" x14ac:dyDescent="0.35">
      <c r="F3814" t="s">
        <v>3346</v>
      </c>
      <c r="H3814">
        <v>43449186</v>
      </c>
    </row>
    <row r="3815" spans="4:8" x14ac:dyDescent="0.35">
      <c r="F3815" t="s">
        <v>3347</v>
      </c>
      <c r="H3815">
        <v>43455499</v>
      </c>
    </row>
    <row r="3816" spans="4:8" x14ac:dyDescent="0.35">
      <c r="E3816" t="s">
        <v>3348</v>
      </c>
      <c r="H3816">
        <v>43455154</v>
      </c>
    </row>
    <row r="3817" spans="4:8" x14ac:dyDescent="0.35">
      <c r="E3817" t="s">
        <v>3349</v>
      </c>
      <c r="H3817">
        <v>43455577</v>
      </c>
    </row>
    <row r="3818" spans="4:8" x14ac:dyDescent="0.35">
      <c r="E3818" t="s">
        <v>3350</v>
      </c>
      <c r="H3818">
        <v>43455592</v>
      </c>
    </row>
    <row r="3819" spans="4:8" x14ac:dyDescent="0.35">
      <c r="E3819" t="s">
        <v>3351</v>
      </c>
      <c r="H3819">
        <v>43455856</v>
      </c>
    </row>
    <row r="3820" spans="4:8" x14ac:dyDescent="0.35">
      <c r="E3820" t="s">
        <v>3352</v>
      </c>
      <c r="H3820">
        <v>43455859</v>
      </c>
    </row>
    <row r="3821" spans="4:8" x14ac:dyDescent="0.35">
      <c r="F3821" t="s">
        <v>3353</v>
      </c>
      <c r="H3821">
        <v>43449498</v>
      </c>
    </row>
    <row r="3822" spans="4:8" x14ac:dyDescent="0.35">
      <c r="F3822" t="s">
        <v>3354</v>
      </c>
      <c r="H3822">
        <v>43449666</v>
      </c>
    </row>
    <row r="3823" spans="4:8" x14ac:dyDescent="0.35">
      <c r="F3823" t="s">
        <v>3355</v>
      </c>
      <c r="H3823">
        <v>43449672</v>
      </c>
    </row>
    <row r="3824" spans="4:8" x14ac:dyDescent="0.35">
      <c r="F3824" t="s">
        <v>3356</v>
      </c>
      <c r="H3824">
        <v>43452400</v>
      </c>
    </row>
    <row r="3825" spans="5:8" x14ac:dyDescent="0.35">
      <c r="F3825" t="s">
        <v>3357</v>
      </c>
      <c r="H3825">
        <v>43452406</v>
      </c>
    </row>
    <row r="3826" spans="5:8" x14ac:dyDescent="0.35">
      <c r="F3826" t="s">
        <v>3358</v>
      </c>
      <c r="H3826">
        <v>43453033</v>
      </c>
    </row>
    <row r="3827" spans="5:8" x14ac:dyDescent="0.35">
      <c r="F3827" t="s">
        <v>3359</v>
      </c>
      <c r="H3827">
        <v>43454842</v>
      </c>
    </row>
    <row r="3828" spans="5:8" x14ac:dyDescent="0.35">
      <c r="F3828" t="s">
        <v>1000</v>
      </c>
      <c r="H3828">
        <v>43455931</v>
      </c>
    </row>
    <row r="3829" spans="5:8" x14ac:dyDescent="0.35">
      <c r="F3829" t="s">
        <v>3360</v>
      </c>
      <c r="H3829">
        <v>43456333</v>
      </c>
    </row>
    <row r="3830" spans="5:8" x14ac:dyDescent="0.35">
      <c r="F3830" t="s">
        <v>3361</v>
      </c>
      <c r="H3830">
        <v>43458700</v>
      </c>
    </row>
    <row r="3831" spans="5:8" x14ac:dyDescent="0.35">
      <c r="F3831" t="s">
        <v>3362</v>
      </c>
      <c r="H3831">
        <v>43458706</v>
      </c>
    </row>
    <row r="3832" spans="5:8" x14ac:dyDescent="0.35">
      <c r="E3832" t="s">
        <v>3363</v>
      </c>
      <c r="H3832">
        <v>43455889</v>
      </c>
    </row>
    <row r="3833" spans="5:8" x14ac:dyDescent="0.35">
      <c r="E3833" t="s">
        <v>3364</v>
      </c>
      <c r="H3833">
        <v>43455934</v>
      </c>
    </row>
    <row r="3834" spans="5:8" x14ac:dyDescent="0.35">
      <c r="F3834" t="s">
        <v>3365</v>
      </c>
      <c r="H3834">
        <v>43455793</v>
      </c>
    </row>
    <row r="3835" spans="5:8" x14ac:dyDescent="0.35">
      <c r="F3835" t="s">
        <v>3366</v>
      </c>
      <c r="H3835">
        <v>43455904</v>
      </c>
    </row>
    <row r="3836" spans="5:8" x14ac:dyDescent="0.35">
      <c r="F3836" t="s">
        <v>955</v>
      </c>
      <c r="H3836">
        <v>43455919</v>
      </c>
    </row>
    <row r="3837" spans="5:8" x14ac:dyDescent="0.35">
      <c r="F3837" t="s">
        <v>3367</v>
      </c>
      <c r="H3837">
        <v>43455922</v>
      </c>
    </row>
    <row r="3838" spans="5:8" x14ac:dyDescent="0.35">
      <c r="F3838" t="s">
        <v>956</v>
      </c>
      <c r="H3838">
        <v>43455925</v>
      </c>
    </row>
    <row r="3839" spans="5:8" x14ac:dyDescent="0.35">
      <c r="F3839" t="s">
        <v>957</v>
      </c>
      <c r="H3839">
        <v>43455955</v>
      </c>
    </row>
    <row r="3840" spans="5:8" x14ac:dyDescent="0.35">
      <c r="F3840" t="s">
        <v>3368</v>
      </c>
      <c r="H3840">
        <v>43457104</v>
      </c>
    </row>
    <row r="3841" spans="4:8" x14ac:dyDescent="0.35">
      <c r="E3841" t="s">
        <v>3369</v>
      </c>
      <c r="H3841">
        <v>43455937</v>
      </c>
    </row>
    <row r="3842" spans="4:8" x14ac:dyDescent="0.35">
      <c r="E3842" t="s">
        <v>3370</v>
      </c>
      <c r="H3842">
        <v>43455946</v>
      </c>
    </row>
    <row r="3843" spans="4:8" x14ac:dyDescent="0.35">
      <c r="E3843" t="s">
        <v>3371</v>
      </c>
      <c r="H3843">
        <v>43458094</v>
      </c>
    </row>
    <row r="3844" spans="4:8" x14ac:dyDescent="0.35">
      <c r="D3844" t="s">
        <v>3372</v>
      </c>
      <c r="H3844">
        <v>43456657</v>
      </c>
    </row>
    <row r="3845" spans="4:8" x14ac:dyDescent="0.35">
      <c r="E3845" t="s">
        <v>3257</v>
      </c>
      <c r="H3845">
        <v>43449297</v>
      </c>
    </row>
    <row r="3846" spans="4:8" x14ac:dyDescent="0.35">
      <c r="E3846" t="s">
        <v>3373</v>
      </c>
      <c r="H3846">
        <v>43452565</v>
      </c>
    </row>
    <row r="3847" spans="4:8" x14ac:dyDescent="0.35">
      <c r="D3847" t="s">
        <v>3035</v>
      </c>
      <c r="H3847">
        <v>43458709</v>
      </c>
    </row>
    <row r="3848" spans="4:8" x14ac:dyDescent="0.35">
      <c r="E3848" t="s">
        <v>3035</v>
      </c>
      <c r="H3848">
        <v>43458709</v>
      </c>
    </row>
    <row r="3849" spans="4:8" x14ac:dyDescent="0.35">
      <c r="D3849" t="s">
        <v>623</v>
      </c>
      <c r="H3849">
        <v>43458940</v>
      </c>
    </row>
    <row r="3850" spans="4:8" x14ac:dyDescent="0.35">
      <c r="E3850" t="s">
        <v>3374</v>
      </c>
      <c r="H3850">
        <v>43449222</v>
      </c>
    </row>
    <row r="3851" spans="4:8" x14ac:dyDescent="0.35">
      <c r="E3851" t="s">
        <v>1030</v>
      </c>
      <c r="H3851">
        <v>43449228</v>
      </c>
    </row>
    <row r="3852" spans="4:8" x14ac:dyDescent="0.35">
      <c r="E3852" t="s">
        <v>3375</v>
      </c>
      <c r="H3852">
        <v>43449231</v>
      </c>
    </row>
    <row r="3853" spans="4:8" x14ac:dyDescent="0.35">
      <c r="F3853" t="s">
        <v>3376</v>
      </c>
      <c r="H3853">
        <v>31104583</v>
      </c>
    </row>
    <row r="3854" spans="4:8" x14ac:dyDescent="0.35">
      <c r="G3854" t="s">
        <v>3377</v>
      </c>
      <c r="H3854">
        <v>31104584</v>
      </c>
    </row>
    <row r="3855" spans="4:8" x14ac:dyDescent="0.35">
      <c r="E3855" t="s">
        <v>3378</v>
      </c>
      <c r="H3855">
        <v>43449246</v>
      </c>
    </row>
    <row r="3856" spans="4:8" x14ac:dyDescent="0.35">
      <c r="E3856" t="s">
        <v>3379</v>
      </c>
      <c r="H3856">
        <v>43449252</v>
      </c>
    </row>
    <row r="3857" spans="3:8" x14ac:dyDescent="0.35">
      <c r="F3857" t="s">
        <v>3380</v>
      </c>
      <c r="H3857">
        <v>43449294</v>
      </c>
    </row>
    <row r="3858" spans="3:8" x14ac:dyDescent="0.35">
      <c r="E3858" t="s">
        <v>3381</v>
      </c>
      <c r="H3858">
        <v>43449279</v>
      </c>
    </row>
    <row r="3859" spans="3:8" x14ac:dyDescent="0.35">
      <c r="E3859" t="s">
        <v>3382</v>
      </c>
      <c r="H3859">
        <v>43449291</v>
      </c>
    </row>
    <row r="3860" spans="3:8" x14ac:dyDescent="0.35">
      <c r="E3860" t="s">
        <v>3383</v>
      </c>
      <c r="H3860">
        <v>43449402</v>
      </c>
    </row>
    <row r="3861" spans="3:8" x14ac:dyDescent="0.35">
      <c r="E3861" t="s">
        <v>3384</v>
      </c>
      <c r="H3861">
        <v>43449699</v>
      </c>
    </row>
    <row r="3862" spans="3:8" x14ac:dyDescent="0.35">
      <c r="E3862" t="s">
        <v>3335</v>
      </c>
      <c r="H3862">
        <v>43449888</v>
      </c>
    </row>
    <row r="3863" spans="3:8" x14ac:dyDescent="0.35">
      <c r="E3863" t="s">
        <v>617</v>
      </c>
      <c r="H3863">
        <v>43451695</v>
      </c>
    </row>
    <row r="3864" spans="3:8" x14ac:dyDescent="0.35">
      <c r="E3864" t="s">
        <v>3385</v>
      </c>
      <c r="H3864">
        <v>43455544</v>
      </c>
    </row>
    <row r="3865" spans="3:8" x14ac:dyDescent="0.35">
      <c r="E3865" t="s">
        <v>3386</v>
      </c>
      <c r="H3865">
        <v>43455583</v>
      </c>
    </row>
    <row r="3866" spans="3:8" x14ac:dyDescent="0.35">
      <c r="E3866" t="s">
        <v>3387</v>
      </c>
      <c r="H3866">
        <v>43458097</v>
      </c>
    </row>
    <row r="3867" spans="3:8" x14ac:dyDescent="0.35">
      <c r="E3867" t="s">
        <v>3388</v>
      </c>
      <c r="H3867">
        <v>43458934</v>
      </c>
    </row>
    <row r="3868" spans="3:8" x14ac:dyDescent="0.35">
      <c r="E3868" t="s">
        <v>622</v>
      </c>
      <c r="H3868">
        <v>43458937</v>
      </c>
    </row>
    <row r="3869" spans="3:8" x14ac:dyDescent="0.35">
      <c r="C3869" t="s">
        <v>2386</v>
      </c>
      <c r="H3869">
        <v>43450206</v>
      </c>
    </row>
    <row r="3870" spans="3:8" x14ac:dyDescent="0.35">
      <c r="D3870" t="s">
        <v>3389</v>
      </c>
      <c r="H3870">
        <v>43449204</v>
      </c>
    </row>
    <row r="3871" spans="3:8" x14ac:dyDescent="0.35">
      <c r="E3871" t="s">
        <v>3389</v>
      </c>
      <c r="H3871">
        <v>43449204</v>
      </c>
    </row>
    <row r="3872" spans="3:8" x14ac:dyDescent="0.35">
      <c r="E3872" t="s">
        <v>3390</v>
      </c>
      <c r="H3872">
        <v>43449561</v>
      </c>
    </row>
    <row r="3873" spans="5:8" x14ac:dyDescent="0.35">
      <c r="E3873" t="s">
        <v>3391</v>
      </c>
      <c r="H3873">
        <v>43450185</v>
      </c>
    </row>
    <row r="3874" spans="5:8" x14ac:dyDescent="0.35">
      <c r="E3874" t="s">
        <v>3392</v>
      </c>
      <c r="H3874">
        <v>43450203</v>
      </c>
    </row>
    <row r="3875" spans="5:8" x14ac:dyDescent="0.35">
      <c r="E3875" t="s">
        <v>3393</v>
      </c>
      <c r="H3875">
        <v>43450233</v>
      </c>
    </row>
    <row r="3876" spans="5:8" x14ac:dyDescent="0.35">
      <c r="F3876" t="s">
        <v>3394</v>
      </c>
      <c r="H3876">
        <v>43452442</v>
      </c>
    </row>
    <row r="3877" spans="5:8" x14ac:dyDescent="0.35">
      <c r="E3877" t="s">
        <v>3395</v>
      </c>
      <c r="H3877">
        <v>43450791</v>
      </c>
    </row>
    <row r="3878" spans="5:8" x14ac:dyDescent="0.35">
      <c r="E3878" t="s">
        <v>3396</v>
      </c>
      <c r="H3878">
        <v>43451398</v>
      </c>
    </row>
    <row r="3879" spans="5:8" x14ac:dyDescent="0.35">
      <c r="E3879" t="s">
        <v>3397</v>
      </c>
      <c r="H3879">
        <v>43451989</v>
      </c>
    </row>
    <row r="3880" spans="5:8" x14ac:dyDescent="0.35">
      <c r="E3880" t="s">
        <v>3398</v>
      </c>
      <c r="H3880">
        <v>43452268</v>
      </c>
    </row>
    <row r="3881" spans="5:8" x14ac:dyDescent="0.35">
      <c r="E3881" t="s">
        <v>3399</v>
      </c>
      <c r="H3881">
        <v>43453852</v>
      </c>
    </row>
    <row r="3882" spans="5:8" x14ac:dyDescent="0.35">
      <c r="E3882" t="s">
        <v>3400</v>
      </c>
      <c r="H3882">
        <v>43454401</v>
      </c>
    </row>
    <row r="3883" spans="5:8" x14ac:dyDescent="0.35">
      <c r="F3883" t="s">
        <v>3401</v>
      </c>
      <c r="H3883">
        <v>43450188</v>
      </c>
    </row>
    <row r="3884" spans="5:8" x14ac:dyDescent="0.35">
      <c r="F3884" t="s">
        <v>3402</v>
      </c>
      <c r="H3884">
        <v>43451428</v>
      </c>
    </row>
    <row r="3885" spans="5:8" x14ac:dyDescent="0.35">
      <c r="F3885" t="s">
        <v>3403</v>
      </c>
      <c r="H3885">
        <v>43451485</v>
      </c>
    </row>
    <row r="3886" spans="5:8" x14ac:dyDescent="0.35">
      <c r="F3886" t="s">
        <v>3404</v>
      </c>
      <c r="H3886">
        <v>43451992</v>
      </c>
    </row>
    <row r="3887" spans="5:8" x14ac:dyDescent="0.35">
      <c r="F3887" t="s">
        <v>3405</v>
      </c>
      <c r="H3887">
        <v>43454215</v>
      </c>
    </row>
    <row r="3888" spans="5:8" x14ac:dyDescent="0.35">
      <c r="E3888" t="s">
        <v>3406</v>
      </c>
      <c r="H3888">
        <v>43454623</v>
      </c>
    </row>
    <row r="3889" spans="4:8" x14ac:dyDescent="0.35">
      <c r="E3889" t="s">
        <v>3407</v>
      </c>
      <c r="H3889">
        <v>43454677</v>
      </c>
    </row>
    <row r="3890" spans="4:8" x14ac:dyDescent="0.35">
      <c r="E3890" t="s">
        <v>3408</v>
      </c>
      <c r="H3890">
        <v>43454797</v>
      </c>
    </row>
    <row r="3891" spans="4:8" x14ac:dyDescent="0.35">
      <c r="E3891" t="s">
        <v>3181</v>
      </c>
      <c r="H3891">
        <v>43456324</v>
      </c>
    </row>
    <row r="3892" spans="4:8" x14ac:dyDescent="0.35">
      <c r="E3892" t="s">
        <v>3409</v>
      </c>
      <c r="H3892">
        <v>43456435</v>
      </c>
    </row>
    <row r="3893" spans="4:8" x14ac:dyDescent="0.35">
      <c r="E3893" t="s">
        <v>913</v>
      </c>
      <c r="H3893">
        <v>43456453</v>
      </c>
    </row>
    <row r="3894" spans="4:8" x14ac:dyDescent="0.35">
      <c r="E3894" t="s">
        <v>3410</v>
      </c>
      <c r="H3894">
        <v>43456564</v>
      </c>
    </row>
    <row r="3895" spans="4:8" x14ac:dyDescent="0.35">
      <c r="E3895" t="s">
        <v>3411</v>
      </c>
      <c r="H3895">
        <v>43457764</v>
      </c>
    </row>
    <row r="3896" spans="4:8" x14ac:dyDescent="0.35">
      <c r="E3896" t="s">
        <v>3412</v>
      </c>
      <c r="H3896">
        <v>43457767</v>
      </c>
    </row>
    <row r="3897" spans="4:8" x14ac:dyDescent="0.35">
      <c r="F3897" t="s">
        <v>3413</v>
      </c>
      <c r="H3897">
        <v>43455106</v>
      </c>
    </row>
    <row r="3898" spans="4:8" x14ac:dyDescent="0.35">
      <c r="E3898" t="s">
        <v>3414</v>
      </c>
      <c r="H3898">
        <v>43457800</v>
      </c>
    </row>
    <row r="3899" spans="4:8" x14ac:dyDescent="0.35">
      <c r="E3899" t="s">
        <v>3415</v>
      </c>
      <c r="H3899">
        <v>43458358</v>
      </c>
    </row>
    <row r="3900" spans="4:8" x14ac:dyDescent="0.35">
      <c r="E3900" t="s">
        <v>3416</v>
      </c>
      <c r="H3900">
        <v>43458406</v>
      </c>
    </row>
    <row r="3901" spans="4:8" x14ac:dyDescent="0.35">
      <c r="D3901" t="s">
        <v>3417</v>
      </c>
      <c r="H3901">
        <v>43449384</v>
      </c>
    </row>
    <row r="3902" spans="4:8" x14ac:dyDescent="0.35">
      <c r="E3902" t="s">
        <v>3418</v>
      </c>
      <c r="H3902">
        <v>43448943</v>
      </c>
    </row>
    <row r="3903" spans="4:8" x14ac:dyDescent="0.35">
      <c r="E3903" t="s">
        <v>3390</v>
      </c>
      <c r="H3903">
        <v>43449561</v>
      </c>
    </row>
    <row r="3904" spans="4:8" x14ac:dyDescent="0.35">
      <c r="E3904" t="s">
        <v>3419</v>
      </c>
      <c r="H3904">
        <v>43450080</v>
      </c>
    </row>
    <row r="3905" spans="5:8" x14ac:dyDescent="0.35">
      <c r="E3905" t="s">
        <v>3420</v>
      </c>
      <c r="H3905">
        <v>43450107</v>
      </c>
    </row>
    <row r="3906" spans="5:8" x14ac:dyDescent="0.35">
      <c r="F3906" t="s">
        <v>3421</v>
      </c>
      <c r="H3906">
        <v>43453057</v>
      </c>
    </row>
    <row r="3907" spans="5:8" x14ac:dyDescent="0.35">
      <c r="F3907" t="s">
        <v>3422</v>
      </c>
      <c r="H3907">
        <v>43453156</v>
      </c>
    </row>
    <row r="3908" spans="5:8" x14ac:dyDescent="0.35">
      <c r="E3908" t="s">
        <v>3423</v>
      </c>
      <c r="H3908">
        <v>43450140</v>
      </c>
    </row>
    <row r="3909" spans="5:8" x14ac:dyDescent="0.35">
      <c r="E3909" t="s">
        <v>3424</v>
      </c>
      <c r="H3909">
        <v>43450296</v>
      </c>
    </row>
    <row r="3910" spans="5:8" x14ac:dyDescent="0.35">
      <c r="E3910" t="s">
        <v>3425</v>
      </c>
      <c r="H3910">
        <v>43450455</v>
      </c>
    </row>
    <row r="3911" spans="5:8" x14ac:dyDescent="0.35">
      <c r="E3911" t="s">
        <v>3426</v>
      </c>
      <c r="H3911">
        <v>43450707</v>
      </c>
    </row>
    <row r="3912" spans="5:8" x14ac:dyDescent="0.35">
      <c r="E3912" t="s">
        <v>3427</v>
      </c>
      <c r="H3912">
        <v>43451404</v>
      </c>
    </row>
    <row r="3913" spans="5:8" x14ac:dyDescent="0.35">
      <c r="E3913" t="s">
        <v>3428</v>
      </c>
      <c r="H3913">
        <v>43451752</v>
      </c>
    </row>
    <row r="3914" spans="5:8" x14ac:dyDescent="0.35">
      <c r="E3914" t="s">
        <v>3429</v>
      </c>
      <c r="H3914">
        <v>43451815</v>
      </c>
    </row>
    <row r="3915" spans="5:8" x14ac:dyDescent="0.35">
      <c r="E3915" t="s">
        <v>3143</v>
      </c>
      <c r="H3915">
        <v>43451974</v>
      </c>
    </row>
    <row r="3916" spans="5:8" x14ac:dyDescent="0.35">
      <c r="F3916" t="s">
        <v>3430</v>
      </c>
      <c r="H3916">
        <v>31104507</v>
      </c>
    </row>
    <row r="3917" spans="5:8" x14ac:dyDescent="0.35">
      <c r="F3917" t="s">
        <v>3431</v>
      </c>
      <c r="H3917">
        <v>31104508</v>
      </c>
    </row>
    <row r="3918" spans="5:8" x14ac:dyDescent="0.35">
      <c r="F3918" t="s">
        <v>3432</v>
      </c>
      <c r="H3918">
        <v>31104509</v>
      </c>
    </row>
    <row r="3919" spans="5:8" x14ac:dyDescent="0.35">
      <c r="E3919" t="s">
        <v>1882</v>
      </c>
      <c r="H3919">
        <v>43452220</v>
      </c>
    </row>
    <row r="3920" spans="5:8" x14ac:dyDescent="0.35">
      <c r="E3920" t="s">
        <v>3433</v>
      </c>
      <c r="H3920">
        <v>43105506</v>
      </c>
    </row>
    <row r="3921" spans="5:8" x14ac:dyDescent="0.35">
      <c r="E3921" t="s">
        <v>3434</v>
      </c>
      <c r="H3921">
        <v>43453462</v>
      </c>
    </row>
    <row r="3922" spans="5:8" x14ac:dyDescent="0.35">
      <c r="E3922" t="s">
        <v>3435</v>
      </c>
      <c r="H3922">
        <v>43453636</v>
      </c>
    </row>
    <row r="3923" spans="5:8" x14ac:dyDescent="0.35">
      <c r="E3923" t="s">
        <v>3436</v>
      </c>
      <c r="H3923">
        <v>43105494</v>
      </c>
    </row>
    <row r="3924" spans="5:8" x14ac:dyDescent="0.35">
      <c r="E3924" t="s">
        <v>3437</v>
      </c>
      <c r="H3924">
        <v>43454185</v>
      </c>
    </row>
    <row r="3925" spans="5:8" x14ac:dyDescent="0.35">
      <c r="E3925" t="s">
        <v>3438</v>
      </c>
      <c r="H3925">
        <v>43455574</v>
      </c>
    </row>
    <row r="3926" spans="5:8" x14ac:dyDescent="0.35">
      <c r="E3926" t="s">
        <v>3439</v>
      </c>
      <c r="H3926">
        <v>43455709</v>
      </c>
    </row>
    <row r="3927" spans="5:8" x14ac:dyDescent="0.35">
      <c r="E3927" t="s">
        <v>2788</v>
      </c>
      <c r="H3927">
        <v>43455724</v>
      </c>
    </row>
    <row r="3928" spans="5:8" x14ac:dyDescent="0.35">
      <c r="E3928" t="s">
        <v>3440</v>
      </c>
      <c r="H3928">
        <v>43456048</v>
      </c>
    </row>
    <row r="3929" spans="5:8" x14ac:dyDescent="0.35">
      <c r="E3929" t="s">
        <v>3441</v>
      </c>
      <c r="H3929">
        <v>43456201</v>
      </c>
    </row>
    <row r="3930" spans="5:8" x14ac:dyDescent="0.35">
      <c r="E3930" t="s">
        <v>3442</v>
      </c>
      <c r="H3930">
        <v>43456210</v>
      </c>
    </row>
    <row r="3931" spans="5:8" x14ac:dyDescent="0.35">
      <c r="E3931" t="s">
        <v>3443</v>
      </c>
      <c r="H3931">
        <v>43456546</v>
      </c>
    </row>
    <row r="3932" spans="5:8" x14ac:dyDescent="0.35">
      <c r="F3932" t="s">
        <v>3444</v>
      </c>
      <c r="H3932">
        <v>43450557</v>
      </c>
    </row>
    <row r="3933" spans="5:8" x14ac:dyDescent="0.35">
      <c r="F3933" t="s">
        <v>3445</v>
      </c>
      <c r="H3933">
        <v>43454839</v>
      </c>
    </row>
    <row r="3934" spans="5:8" x14ac:dyDescent="0.35">
      <c r="E3934" t="s">
        <v>3446</v>
      </c>
      <c r="H3934">
        <v>43457185</v>
      </c>
    </row>
    <row r="3935" spans="5:8" x14ac:dyDescent="0.35">
      <c r="E3935" t="s">
        <v>3447</v>
      </c>
      <c r="H3935">
        <v>43458271</v>
      </c>
    </row>
    <row r="3936" spans="5:8" x14ac:dyDescent="0.35">
      <c r="E3936" t="s">
        <v>3448</v>
      </c>
      <c r="H3936">
        <v>43458739</v>
      </c>
    </row>
    <row r="3937" spans="4:8" x14ac:dyDescent="0.35">
      <c r="E3937" t="s">
        <v>3449</v>
      </c>
      <c r="H3937">
        <v>43458799</v>
      </c>
    </row>
    <row r="3938" spans="4:8" x14ac:dyDescent="0.35">
      <c r="D3938" t="s">
        <v>3450</v>
      </c>
      <c r="H3938">
        <v>43450443</v>
      </c>
    </row>
    <row r="3939" spans="4:8" x14ac:dyDescent="0.35">
      <c r="D3939" t="s">
        <v>3451</v>
      </c>
      <c r="H3939">
        <v>43453606</v>
      </c>
    </row>
    <row r="3940" spans="4:8" x14ac:dyDescent="0.35">
      <c r="E3940" t="s">
        <v>3452</v>
      </c>
      <c r="H3940">
        <v>43448892</v>
      </c>
    </row>
    <row r="3941" spans="4:8" x14ac:dyDescent="0.35">
      <c r="E3941" t="s">
        <v>3453</v>
      </c>
      <c r="H3941">
        <v>43450074</v>
      </c>
    </row>
    <row r="3942" spans="4:8" x14ac:dyDescent="0.35">
      <c r="E3942" t="s">
        <v>3454</v>
      </c>
      <c r="H3942">
        <v>43450695</v>
      </c>
    </row>
    <row r="3943" spans="4:8" x14ac:dyDescent="0.35">
      <c r="E3943" t="s">
        <v>3455</v>
      </c>
      <c r="H3943">
        <v>43451437</v>
      </c>
    </row>
    <row r="3944" spans="4:8" x14ac:dyDescent="0.35">
      <c r="E3944" t="s">
        <v>3456</v>
      </c>
      <c r="H3944">
        <v>43453609</v>
      </c>
    </row>
    <row r="3945" spans="4:8" x14ac:dyDescent="0.35">
      <c r="E3945" t="s">
        <v>3457</v>
      </c>
      <c r="H3945">
        <v>43453831</v>
      </c>
    </row>
    <row r="3946" spans="4:8" x14ac:dyDescent="0.35">
      <c r="E3946" t="s">
        <v>3458</v>
      </c>
      <c r="H3946">
        <v>43453834</v>
      </c>
    </row>
    <row r="3947" spans="4:8" x14ac:dyDescent="0.35">
      <c r="E3947" t="s">
        <v>3408</v>
      </c>
      <c r="H3947">
        <v>43454797</v>
      </c>
    </row>
    <row r="3948" spans="4:8" x14ac:dyDescent="0.35">
      <c r="E3948" t="s">
        <v>3459</v>
      </c>
      <c r="H3948">
        <v>43454830</v>
      </c>
    </row>
    <row r="3949" spans="4:8" x14ac:dyDescent="0.35">
      <c r="E3949" t="s">
        <v>3460</v>
      </c>
      <c r="H3949">
        <v>43456483</v>
      </c>
    </row>
    <row r="3950" spans="4:8" x14ac:dyDescent="0.35">
      <c r="E3950" t="s">
        <v>3461</v>
      </c>
      <c r="H3950">
        <v>43457188</v>
      </c>
    </row>
    <row r="3951" spans="4:8" x14ac:dyDescent="0.35">
      <c r="E3951" t="s">
        <v>3462</v>
      </c>
      <c r="H3951">
        <v>43458400</v>
      </c>
    </row>
    <row r="3952" spans="4:8" x14ac:dyDescent="0.35">
      <c r="D3952" t="s">
        <v>3463</v>
      </c>
      <c r="H3952">
        <v>43455454</v>
      </c>
    </row>
    <row r="3953" spans="4:8" x14ac:dyDescent="0.35">
      <c r="E3953" t="s">
        <v>3464</v>
      </c>
      <c r="H3953">
        <v>43450083</v>
      </c>
    </row>
    <row r="3954" spans="4:8" x14ac:dyDescent="0.35">
      <c r="E3954" t="s">
        <v>3425</v>
      </c>
      <c r="H3954">
        <v>43450455</v>
      </c>
    </row>
    <row r="3955" spans="4:8" x14ac:dyDescent="0.35">
      <c r="E3955" t="s">
        <v>3465</v>
      </c>
      <c r="H3955">
        <v>43452553</v>
      </c>
    </row>
    <row r="3956" spans="4:8" x14ac:dyDescent="0.35">
      <c r="E3956" t="s">
        <v>3466</v>
      </c>
      <c r="H3956">
        <v>43453054</v>
      </c>
    </row>
    <row r="3957" spans="4:8" x14ac:dyDescent="0.35">
      <c r="E3957" t="s">
        <v>3467</v>
      </c>
      <c r="H3957">
        <v>43454200</v>
      </c>
    </row>
    <row r="3958" spans="4:8" x14ac:dyDescent="0.35">
      <c r="E3958" t="s">
        <v>3468</v>
      </c>
      <c r="H3958">
        <v>43454809</v>
      </c>
    </row>
    <row r="3959" spans="4:8" x14ac:dyDescent="0.35">
      <c r="E3959" t="s">
        <v>3469</v>
      </c>
      <c r="H3959">
        <v>43454959</v>
      </c>
    </row>
    <row r="3960" spans="4:8" x14ac:dyDescent="0.35">
      <c r="E3960" t="s">
        <v>3470</v>
      </c>
      <c r="H3960">
        <v>43455466</v>
      </c>
    </row>
    <row r="3961" spans="4:8" x14ac:dyDescent="0.35">
      <c r="E3961" t="s">
        <v>3471</v>
      </c>
      <c r="H3961">
        <v>43455487</v>
      </c>
    </row>
    <row r="3962" spans="4:8" x14ac:dyDescent="0.35">
      <c r="E3962" t="s">
        <v>3472</v>
      </c>
      <c r="H3962">
        <v>43455658</v>
      </c>
    </row>
    <row r="3963" spans="4:8" x14ac:dyDescent="0.35">
      <c r="E3963" t="s">
        <v>3473</v>
      </c>
      <c r="H3963">
        <v>43456045</v>
      </c>
    </row>
    <row r="3964" spans="4:8" x14ac:dyDescent="0.35">
      <c r="E3964" t="s">
        <v>3474</v>
      </c>
      <c r="H3964">
        <v>43457869</v>
      </c>
    </row>
    <row r="3965" spans="4:8" x14ac:dyDescent="0.35">
      <c r="E3965" t="s">
        <v>3475</v>
      </c>
      <c r="H3965">
        <v>43457959</v>
      </c>
    </row>
    <row r="3966" spans="4:8" x14ac:dyDescent="0.35">
      <c r="E3966" t="s">
        <v>3476</v>
      </c>
      <c r="H3966">
        <v>43458058</v>
      </c>
    </row>
    <row r="3967" spans="4:8" x14ac:dyDescent="0.35">
      <c r="D3967" t="s">
        <v>3477</v>
      </c>
      <c r="H3967">
        <v>43455817</v>
      </c>
    </row>
    <row r="3968" spans="4:8" x14ac:dyDescent="0.35">
      <c r="E3968" t="s">
        <v>3452</v>
      </c>
      <c r="H3968">
        <v>43448892</v>
      </c>
    </row>
    <row r="3969" spans="5:8" x14ac:dyDescent="0.35">
      <c r="E3969" t="s">
        <v>3478</v>
      </c>
      <c r="H3969">
        <v>43450182</v>
      </c>
    </row>
    <row r="3970" spans="5:8" x14ac:dyDescent="0.35">
      <c r="E3970" t="s">
        <v>3479</v>
      </c>
      <c r="H3970">
        <v>43450215</v>
      </c>
    </row>
    <row r="3971" spans="5:8" x14ac:dyDescent="0.35">
      <c r="E3971" t="s">
        <v>3426</v>
      </c>
      <c r="H3971">
        <v>43450707</v>
      </c>
    </row>
    <row r="3972" spans="5:8" x14ac:dyDescent="0.35">
      <c r="E3972" t="s">
        <v>3480</v>
      </c>
      <c r="H3972">
        <v>43451401</v>
      </c>
    </row>
    <row r="3973" spans="5:8" x14ac:dyDescent="0.35">
      <c r="E3973" t="s">
        <v>1778</v>
      </c>
      <c r="H3973">
        <v>43451407</v>
      </c>
    </row>
    <row r="3974" spans="5:8" x14ac:dyDescent="0.35">
      <c r="E3974" t="s">
        <v>3481</v>
      </c>
      <c r="H3974">
        <v>43453159</v>
      </c>
    </row>
    <row r="3975" spans="5:8" x14ac:dyDescent="0.35">
      <c r="E3975" t="s">
        <v>3482</v>
      </c>
      <c r="H3975">
        <v>43454422</v>
      </c>
    </row>
    <row r="3976" spans="5:8" x14ac:dyDescent="0.35">
      <c r="E3976" t="s">
        <v>1798</v>
      </c>
      <c r="H3976">
        <v>43454647</v>
      </c>
    </row>
    <row r="3977" spans="5:8" x14ac:dyDescent="0.35">
      <c r="E3977" t="s">
        <v>1808</v>
      </c>
      <c r="H3977">
        <v>43454818</v>
      </c>
    </row>
    <row r="3978" spans="5:8" x14ac:dyDescent="0.35">
      <c r="E3978" t="s">
        <v>3483</v>
      </c>
      <c r="H3978">
        <v>43454929</v>
      </c>
    </row>
    <row r="3979" spans="5:8" x14ac:dyDescent="0.35">
      <c r="E3979" t="s">
        <v>3484</v>
      </c>
      <c r="H3979">
        <v>43455163</v>
      </c>
    </row>
    <row r="3980" spans="5:8" x14ac:dyDescent="0.35">
      <c r="E3980" t="s">
        <v>1815</v>
      </c>
      <c r="H3980">
        <v>43455772</v>
      </c>
    </row>
    <row r="3981" spans="5:8" x14ac:dyDescent="0.35">
      <c r="F3981" t="s">
        <v>3444</v>
      </c>
      <c r="H3981">
        <v>43450557</v>
      </c>
    </row>
    <row r="3982" spans="5:8" x14ac:dyDescent="0.35">
      <c r="F3982" t="s">
        <v>3485</v>
      </c>
      <c r="H3982">
        <v>43454434</v>
      </c>
    </row>
    <row r="3983" spans="5:8" x14ac:dyDescent="0.35">
      <c r="F3983" t="s">
        <v>3486</v>
      </c>
      <c r="H3983">
        <v>43454815</v>
      </c>
    </row>
    <row r="3984" spans="5:8" x14ac:dyDescent="0.35">
      <c r="F3984" t="s">
        <v>3487</v>
      </c>
      <c r="H3984">
        <v>43454836</v>
      </c>
    </row>
    <row r="3985" spans="3:8" x14ac:dyDescent="0.35">
      <c r="F3985" t="s">
        <v>3445</v>
      </c>
      <c r="H3985">
        <v>43454839</v>
      </c>
    </row>
    <row r="3986" spans="3:8" x14ac:dyDescent="0.35">
      <c r="F3986" t="s">
        <v>3488</v>
      </c>
      <c r="H3986">
        <v>43456459</v>
      </c>
    </row>
    <row r="3987" spans="3:8" x14ac:dyDescent="0.35">
      <c r="F3987" t="s">
        <v>3489</v>
      </c>
      <c r="H3987">
        <v>43458280</v>
      </c>
    </row>
    <row r="3988" spans="3:8" x14ac:dyDescent="0.35">
      <c r="E3988" t="s">
        <v>3490</v>
      </c>
      <c r="H3988">
        <v>43455811</v>
      </c>
    </row>
    <row r="3989" spans="3:8" x14ac:dyDescent="0.35">
      <c r="E3989" t="s">
        <v>3491</v>
      </c>
      <c r="H3989">
        <v>43455829</v>
      </c>
    </row>
    <row r="3990" spans="3:8" x14ac:dyDescent="0.35">
      <c r="E3990" t="s">
        <v>3492</v>
      </c>
      <c r="H3990">
        <v>43457911</v>
      </c>
    </row>
    <row r="3991" spans="3:8" x14ac:dyDescent="0.35">
      <c r="E3991" t="s">
        <v>3493</v>
      </c>
      <c r="H3991">
        <v>43457962</v>
      </c>
    </row>
    <row r="3992" spans="3:8" x14ac:dyDescent="0.35">
      <c r="E3992" t="s">
        <v>3447</v>
      </c>
      <c r="H3992">
        <v>43458271</v>
      </c>
    </row>
    <row r="3993" spans="3:8" x14ac:dyDescent="0.35">
      <c r="E3993" t="s">
        <v>3494</v>
      </c>
      <c r="H3993">
        <v>43458313</v>
      </c>
    </row>
    <row r="3994" spans="3:8" x14ac:dyDescent="0.35">
      <c r="C3994" t="s">
        <v>3495</v>
      </c>
      <c r="H3994">
        <v>43450578</v>
      </c>
    </row>
    <row r="3995" spans="3:8" x14ac:dyDescent="0.35">
      <c r="D3995" t="s">
        <v>3496</v>
      </c>
      <c r="H3995">
        <v>43450593</v>
      </c>
    </row>
    <row r="3996" spans="3:8" x14ac:dyDescent="0.35">
      <c r="E3996" t="s">
        <v>3497</v>
      </c>
      <c r="H3996">
        <v>43448949</v>
      </c>
    </row>
    <row r="3997" spans="3:8" x14ac:dyDescent="0.35">
      <c r="F3997" t="s">
        <v>3498</v>
      </c>
      <c r="H3997">
        <v>43450602</v>
      </c>
    </row>
    <row r="3998" spans="3:8" x14ac:dyDescent="0.35">
      <c r="F3998" t="s">
        <v>3499</v>
      </c>
      <c r="H3998">
        <v>43451494</v>
      </c>
    </row>
    <row r="3999" spans="3:8" x14ac:dyDescent="0.35">
      <c r="F3999" t="s">
        <v>3500</v>
      </c>
      <c r="H3999">
        <v>43453066</v>
      </c>
    </row>
    <row r="4000" spans="3:8" x14ac:dyDescent="0.35">
      <c r="E4000" t="s">
        <v>3501</v>
      </c>
      <c r="H4000">
        <v>43449165</v>
      </c>
    </row>
    <row r="4001" spans="5:8" x14ac:dyDescent="0.35">
      <c r="F4001" t="s">
        <v>3500</v>
      </c>
      <c r="H4001">
        <v>43453066</v>
      </c>
    </row>
    <row r="4002" spans="5:8" x14ac:dyDescent="0.35">
      <c r="E4002" t="s">
        <v>3502</v>
      </c>
      <c r="H4002">
        <v>43449504</v>
      </c>
    </row>
    <row r="4003" spans="5:8" x14ac:dyDescent="0.35">
      <c r="E4003" t="s">
        <v>3219</v>
      </c>
      <c r="H4003">
        <v>43458979</v>
      </c>
    </row>
    <row r="4004" spans="5:8" x14ac:dyDescent="0.35">
      <c r="E4004" t="s">
        <v>3503</v>
      </c>
      <c r="H4004">
        <v>43450293</v>
      </c>
    </row>
    <row r="4005" spans="5:8" x14ac:dyDescent="0.35">
      <c r="E4005" t="s">
        <v>3504</v>
      </c>
      <c r="H4005">
        <v>43450344</v>
      </c>
    </row>
    <row r="4006" spans="5:8" x14ac:dyDescent="0.35">
      <c r="F4006" t="s">
        <v>3505</v>
      </c>
      <c r="H4006">
        <v>43450341</v>
      </c>
    </row>
    <row r="4007" spans="5:8" x14ac:dyDescent="0.35">
      <c r="F4007" t="s">
        <v>3506</v>
      </c>
      <c r="H4007">
        <v>43450347</v>
      </c>
    </row>
    <row r="4008" spans="5:8" x14ac:dyDescent="0.35">
      <c r="F4008" t="s">
        <v>3507</v>
      </c>
      <c r="H4008">
        <v>43450350</v>
      </c>
    </row>
    <row r="4009" spans="5:8" x14ac:dyDescent="0.35">
      <c r="F4009" t="s">
        <v>3508</v>
      </c>
      <c r="H4009">
        <v>43450353</v>
      </c>
    </row>
    <row r="4010" spans="5:8" x14ac:dyDescent="0.35">
      <c r="F4010" t="s">
        <v>3509</v>
      </c>
      <c r="H4010">
        <v>43450356</v>
      </c>
    </row>
    <row r="4011" spans="5:8" x14ac:dyDescent="0.35">
      <c r="E4011" t="s">
        <v>3510</v>
      </c>
      <c r="H4011">
        <v>43450428</v>
      </c>
    </row>
    <row r="4012" spans="5:8" x14ac:dyDescent="0.35">
      <c r="F4012" t="s">
        <v>1873</v>
      </c>
      <c r="H4012">
        <v>43450437</v>
      </c>
    </row>
    <row r="4013" spans="5:8" x14ac:dyDescent="0.35">
      <c r="F4013" t="s">
        <v>168</v>
      </c>
      <c r="H4013">
        <v>43450779</v>
      </c>
    </row>
    <row r="4014" spans="5:8" x14ac:dyDescent="0.35">
      <c r="F4014" t="s">
        <v>3511</v>
      </c>
      <c r="H4014">
        <v>43453882</v>
      </c>
    </row>
    <row r="4015" spans="5:8" x14ac:dyDescent="0.35">
      <c r="E4015" t="s">
        <v>2616</v>
      </c>
      <c r="H4015">
        <v>43450494</v>
      </c>
    </row>
    <row r="4016" spans="5:8" x14ac:dyDescent="0.35">
      <c r="F4016" t="s">
        <v>1590</v>
      </c>
      <c r="H4016">
        <v>43451097</v>
      </c>
    </row>
    <row r="4017" spans="5:8" x14ac:dyDescent="0.35">
      <c r="F4017" t="s">
        <v>1579</v>
      </c>
      <c r="H4017">
        <v>43453774</v>
      </c>
    </row>
    <row r="4018" spans="5:8" x14ac:dyDescent="0.35">
      <c r="F4018" t="s">
        <v>1580</v>
      </c>
      <c r="H4018">
        <v>43453780</v>
      </c>
    </row>
    <row r="4019" spans="5:8" x14ac:dyDescent="0.35">
      <c r="F4019" t="s">
        <v>3512</v>
      </c>
      <c r="H4019">
        <v>43454755</v>
      </c>
    </row>
    <row r="4020" spans="5:8" x14ac:dyDescent="0.35">
      <c r="F4020" t="s">
        <v>1582</v>
      </c>
      <c r="H4020">
        <v>43455013</v>
      </c>
    </row>
    <row r="4021" spans="5:8" x14ac:dyDescent="0.35">
      <c r="F4021" t="s">
        <v>1818</v>
      </c>
      <c r="H4021">
        <v>43455394</v>
      </c>
    </row>
    <row r="4022" spans="5:8" x14ac:dyDescent="0.35">
      <c r="F4022" t="s">
        <v>1583</v>
      </c>
      <c r="H4022">
        <v>43456489</v>
      </c>
    </row>
    <row r="4023" spans="5:8" x14ac:dyDescent="0.35">
      <c r="E4023" t="s">
        <v>3513</v>
      </c>
      <c r="H4023">
        <v>43450542</v>
      </c>
    </row>
    <row r="4024" spans="5:8" x14ac:dyDescent="0.35">
      <c r="E4024" t="s">
        <v>3514</v>
      </c>
      <c r="H4024">
        <v>43450560</v>
      </c>
    </row>
    <row r="4025" spans="5:8" x14ac:dyDescent="0.35">
      <c r="F4025" t="s">
        <v>3500</v>
      </c>
      <c r="H4025">
        <v>43453066</v>
      </c>
    </row>
    <row r="4026" spans="5:8" x14ac:dyDescent="0.35">
      <c r="E4026" t="s">
        <v>3515</v>
      </c>
      <c r="H4026">
        <v>43450563</v>
      </c>
    </row>
    <row r="4027" spans="5:8" x14ac:dyDescent="0.35">
      <c r="E4027" t="s">
        <v>3516</v>
      </c>
      <c r="H4027">
        <v>43450587</v>
      </c>
    </row>
    <row r="4028" spans="5:8" x14ac:dyDescent="0.35">
      <c r="F4028" t="s">
        <v>483</v>
      </c>
      <c r="H4028">
        <v>43318253</v>
      </c>
    </row>
    <row r="4029" spans="5:8" x14ac:dyDescent="0.35">
      <c r="F4029" t="s">
        <v>3517</v>
      </c>
      <c r="H4029">
        <v>43450584</v>
      </c>
    </row>
    <row r="4030" spans="5:8" x14ac:dyDescent="0.35">
      <c r="F4030" t="s">
        <v>3518</v>
      </c>
      <c r="H4030">
        <v>43450596</v>
      </c>
    </row>
    <row r="4031" spans="5:8" x14ac:dyDescent="0.35">
      <c r="F4031" t="s">
        <v>3519</v>
      </c>
      <c r="H4031">
        <v>43454887</v>
      </c>
    </row>
    <row r="4032" spans="5:8" x14ac:dyDescent="0.35">
      <c r="E4032" t="s">
        <v>3520</v>
      </c>
      <c r="H4032">
        <v>43450788</v>
      </c>
    </row>
    <row r="4033" spans="5:8" x14ac:dyDescent="0.35">
      <c r="F4033" t="s">
        <v>2048</v>
      </c>
      <c r="H4033">
        <v>43448874</v>
      </c>
    </row>
    <row r="4034" spans="5:8" x14ac:dyDescent="0.35">
      <c r="F4034" t="s">
        <v>2049</v>
      </c>
      <c r="H4034">
        <v>43449327</v>
      </c>
    </row>
    <row r="4035" spans="5:8" x14ac:dyDescent="0.35">
      <c r="F4035" t="s">
        <v>3521</v>
      </c>
      <c r="H4035">
        <v>43450830</v>
      </c>
    </row>
    <row r="4036" spans="5:8" x14ac:dyDescent="0.35">
      <c r="F4036" t="s">
        <v>2050</v>
      </c>
      <c r="H4036">
        <v>43451040</v>
      </c>
    </row>
    <row r="4037" spans="5:8" x14ac:dyDescent="0.35">
      <c r="F4037" t="s">
        <v>3522</v>
      </c>
      <c r="H4037">
        <v>43453540</v>
      </c>
    </row>
    <row r="4038" spans="5:8" x14ac:dyDescent="0.35">
      <c r="F4038" t="s">
        <v>3523</v>
      </c>
      <c r="H4038">
        <v>43453858</v>
      </c>
    </row>
    <row r="4039" spans="5:8" x14ac:dyDescent="0.35">
      <c r="F4039" t="s">
        <v>1451</v>
      </c>
      <c r="H4039">
        <v>42849203</v>
      </c>
    </row>
    <row r="4040" spans="5:8" x14ac:dyDescent="0.35">
      <c r="F4040" t="s">
        <v>3524</v>
      </c>
      <c r="H4040">
        <v>43456177</v>
      </c>
    </row>
    <row r="4041" spans="5:8" x14ac:dyDescent="0.35">
      <c r="F4041" t="s">
        <v>3525</v>
      </c>
      <c r="H4041">
        <v>43458502</v>
      </c>
    </row>
    <row r="4042" spans="5:8" x14ac:dyDescent="0.35">
      <c r="F4042" t="s">
        <v>3526</v>
      </c>
      <c r="H4042">
        <v>43458508</v>
      </c>
    </row>
    <row r="4043" spans="5:8" x14ac:dyDescent="0.35">
      <c r="E4043" t="s">
        <v>3527</v>
      </c>
      <c r="H4043">
        <v>43450827</v>
      </c>
    </row>
    <row r="4044" spans="5:8" x14ac:dyDescent="0.35">
      <c r="F4044" t="s">
        <v>3528</v>
      </c>
      <c r="H4044">
        <v>43450416</v>
      </c>
    </row>
    <row r="4045" spans="5:8" x14ac:dyDescent="0.35">
      <c r="F4045" t="s">
        <v>1576</v>
      </c>
      <c r="H4045">
        <v>43451497</v>
      </c>
    </row>
    <row r="4046" spans="5:8" x14ac:dyDescent="0.35">
      <c r="F4046" t="s">
        <v>1565</v>
      </c>
      <c r="H4046">
        <v>43454848</v>
      </c>
    </row>
    <row r="4047" spans="5:8" x14ac:dyDescent="0.35">
      <c r="F4047" t="s">
        <v>3529</v>
      </c>
      <c r="H4047">
        <v>43458130</v>
      </c>
    </row>
    <row r="4048" spans="5:8" x14ac:dyDescent="0.35">
      <c r="E4048" t="s">
        <v>3530</v>
      </c>
      <c r="H4048">
        <v>43451037</v>
      </c>
    </row>
    <row r="4049" spans="5:8" x14ac:dyDescent="0.35">
      <c r="E4049" t="s">
        <v>3531</v>
      </c>
      <c r="H4049">
        <v>43451046</v>
      </c>
    </row>
    <row r="4050" spans="5:8" x14ac:dyDescent="0.35">
      <c r="F4050" t="s">
        <v>3532</v>
      </c>
      <c r="H4050">
        <v>43449606</v>
      </c>
    </row>
    <row r="4051" spans="5:8" x14ac:dyDescent="0.35">
      <c r="F4051" t="s">
        <v>464</v>
      </c>
      <c r="H4051">
        <v>43318244</v>
      </c>
    </row>
    <row r="4052" spans="5:8" x14ac:dyDescent="0.35">
      <c r="F4052" t="s">
        <v>3521</v>
      </c>
      <c r="H4052">
        <v>43450830</v>
      </c>
    </row>
    <row r="4053" spans="5:8" x14ac:dyDescent="0.35">
      <c r="F4053" t="s">
        <v>3533</v>
      </c>
      <c r="H4053">
        <v>43451271</v>
      </c>
    </row>
    <row r="4054" spans="5:8" x14ac:dyDescent="0.35">
      <c r="F4054" t="s">
        <v>3534</v>
      </c>
      <c r="H4054">
        <v>43451353</v>
      </c>
    </row>
    <row r="4055" spans="5:8" x14ac:dyDescent="0.35">
      <c r="F4055" t="s">
        <v>3535</v>
      </c>
      <c r="H4055">
        <v>43451359</v>
      </c>
    </row>
    <row r="4056" spans="5:8" x14ac:dyDescent="0.35">
      <c r="F4056" t="s">
        <v>3536</v>
      </c>
      <c r="H4056">
        <v>43451431</v>
      </c>
    </row>
    <row r="4057" spans="5:8" x14ac:dyDescent="0.35">
      <c r="F4057" t="s">
        <v>3537</v>
      </c>
      <c r="H4057">
        <v>43451440</v>
      </c>
    </row>
    <row r="4058" spans="5:8" x14ac:dyDescent="0.35">
      <c r="F4058" t="s">
        <v>3538</v>
      </c>
      <c r="H4058">
        <v>43451443</v>
      </c>
    </row>
    <row r="4059" spans="5:8" x14ac:dyDescent="0.35">
      <c r="F4059" t="s">
        <v>3539</v>
      </c>
      <c r="H4059">
        <v>43451446</v>
      </c>
    </row>
    <row r="4060" spans="5:8" x14ac:dyDescent="0.35">
      <c r="F4060" t="s">
        <v>3540</v>
      </c>
      <c r="H4060">
        <v>43451449</v>
      </c>
    </row>
    <row r="4061" spans="5:8" x14ac:dyDescent="0.35">
      <c r="F4061" t="s">
        <v>3541</v>
      </c>
      <c r="H4061">
        <v>43451455</v>
      </c>
    </row>
    <row r="4062" spans="5:8" x14ac:dyDescent="0.35">
      <c r="F4062" t="s">
        <v>3542</v>
      </c>
      <c r="H4062">
        <v>43451464</v>
      </c>
    </row>
    <row r="4063" spans="5:8" x14ac:dyDescent="0.35">
      <c r="F4063" t="s">
        <v>3543</v>
      </c>
      <c r="H4063">
        <v>43451467</v>
      </c>
    </row>
    <row r="4064" spans="5:8" x14ac:dyDescent="0.35">
      <c r="F4064" t="s">
        <v>3544</v>
      </c>
      <c r="H4064">
        <v>43451839</v>
      </c>
    </row>
    <row r="4065" spans="5:8" x14ac:dyDescent="0.35">
      <c r="F4065" t="s">
        <v>3545</v>
      </c>
      <c r="H4065">
        <v>43451872</v>
      </c>
    </row>
    <row r="4066" spans="5:8" x14ac:dyDescent="0.35">
      <c r="F4066" t="s">
        <v>466</v>
      </c>
      <c r="H4066">
        <v>43318373</v>
      </c>
    </row>
    <row r="4067" spans="5:8" x14ac:dyDescent="0.35">
      <c r="F4067" t="s">
        <v>3546</v>
      </c>
      <c r="H4067">
        <v>43455010</v>
      </c>
    </row>
    <row r="4068" spans="5:8" x14ac:dyDescent="0.35">
      <c r="F4068" t="s">
        <v>3547</v>
      </c>
      <c r="H4068">
        <v>43455340</v>
      </c>
    </row>
    <row r="4069" spans="5:8" x14ac:dyDescent="0.35">
      <c r="F4069" t="s">
        <v>3548</v>
      </c>
      <c r="H4069">
        <v>43455355</v>
      </c>
    </row>
    <row r="4070" spans="5:8" x14ac:dyDescent="0.35">
      <c r="F4070" t="s">
        <v>3549</v>
      </c>
      <c r="H4070">
        <v>43455595</v>
      </c>
    </row>
    <row r="4071" spans="5:8" x14ac:dyDescent="0.35">
      <c r="F4071" t="s">
        <v>3550</v>
      </c>
      <c r="H4071">
        <v>43456411</v>
      </c>
    </row>
    <row r="4072" spans="5:8" x14ac:dyDescent="0.35">
      <c r="F4072" t="s">
        <v>3551</v>
      </c>
      <c r="H4072">
        <v>43458505</v>
      </c>
    </row>
    <row r="4073" spans="5:8" x14ac:dyDescent="0.35">
      <c r="E4073" t="s">
        <v>3552</v>
      </c>
      <c r="H4073">
        <v>43451368</v>
      </c>
    </row>
    <row r="4074" spans="5:8" x14ac:dyDescent="0.35">
      <c r="E4074" t="s">
        <v>1584</v>
      </c>
      <c r="H4074">
        <v>43451962</v>
      </c>
    </row>
    <row r="4075" spans="5:8" x14ac:dyDescent="0.35">
      <c r="F4075" t="s">
        <v>1585</v>
      </c>
      <c r="H4075">
        <v>43452139</v>
      </c>
    </row>
    <row r="4076" spans="5:8" x14ac:dyDescent="0.35">
      <c r="E4076" t="s">
        <v>3553</v>
      </c>
      <c r="H4076">
        <v>43452484</v>
      </c>
    </row>
    <row r="4077" spans="5:8" x14ac:dyDescent="0.35">
      <c r="E4077" t="s">
        <v>2302</v>
      </c>
      <c r="H4077">
        <v>43452736</v>
      </c>
    </row>
    <row r="4078" spans="5:8" x14ac:dyDescent="0.35">
      <c r="E4078" t="s">
        <v>3554</v>
      </c>
      <c r="H4078">
        <v>43453213</v>
      </c>
    </row>
    <row r="4079" spans="5:8" x14ac:dyDescent="0.35">
      <c r="F4079" t="s">
        <v>1398</v>
      </c>
      <c r="H4079">
        <v>43448889</v>
      </c>
    </row>
    <row r="4080" spans="5:8" x14ac:dyDescent="0.35">
      <c r="F4080" t="s">
        <v>3555</v>
      </c>
      <c r="H4080">
        <v>43450425</v>
      </c>
    </row>
    <row r="4081" spans="5:8" x14ac:dyDescent="0.35">
      <c r="F4081" t="s">
        <v>3556</v>
      </c>
      <c r="H4081">
        <v>43453210</v>
      </c>
    </row>
    <row r="4082" spans="5:8" x14ac:dyDescent="0.35">
      <c r="F4082" t="s">
        <v>3557</v>
      </c>
      <c r="H4082">
        <v>43454194</v>
      </c>
    </row>
    <row r="4083" spans="5:8" x14ac:dyDescent="0.35">
      <c r="F4083" t="s">
        <v>1552</v>
      </c>
      <c r="H4083">
        <v>43454752</v>
      </c>
    </row>
    <row r="4084" spans="5:8" x14ac:dyDescent="0.35">
      <c r="F4084" t="s">
        <v>3558</v>
      </c>
      <c r="H4084">
        <v>43454956</v>
      </c>
    </row>
    <row r="4085" spans="5:8" x14ac:dyDescent="0.35">
      <c r="F4085" t="s">
        <v>3559</v>
      </c>
      <c r="H4085">
        <v>43455115</v>
      </c>
    </row>
    <row r="4086" spans="5:8" x14ac:dyDescent="0.35">
      <c r="F4086" t="s">
        <v>3560</v>
      </c>
      <c r="H4086">
        <v>43457359</v>
      </c>
    </row>
    <row r="4087" spans="5:8" x14ac:dyDescent="0.35">
      <c r="F4087" t="s">
        <v>3561</v>
      </c>
      <c r="H4087">
        <v>43458628</v>
      </c>
    </row>
    <row r="4088" spans="5:8" x14ac:dyDescent="0.35">
      <c r="F4088" t="s">
        <v>3562</v>
      </c>
      <c r="H4088">
        <v>43458874</v>
      </c>
    </row>
    <row r="4089" spans="5:8" x14ac:dyDescent="0.35">
      <c r="E4089" t="s">
        <v>3563</v>
      </c>
      <c r="H4089">
        <v>43453714</v>
      </c>
    </row>
    <row r="4090" spans="5:8" x14ac:dyDescent="0.35">
      <c r="E4090" t="s">
        <v>3564</v>
      </c>
      <c r="H4090">
        <v>43459012</v>
      </c>
    </row>
    <row r="4091" spans="5:8" x14ac:dyDescent="0.35">
      <c r="E4091" t="s">
        <v>3565</v>
      </c>
      <c r="H4091">
        <v>43453789</v>
      </c>
    </row>
    <row r="4092" spans="5:8" x14ac:dyDescent="0.35">
      <c r="F4092" t="s">
        <v>3566</v>
      </c>
      <c r="H4092">
        <v>43457221</v>
      </c>
    </row>
    <row r="4093" spans="5:8" x14ac:dyDescent="0.35">
      <c r="F4093" t="s">
        <v>3567</v>
      </c>
      <c r="H4093">
        <v>43457227</v>
      </c>
    </row>
    <row r="4094" spans="5:8" x14ac:dyDescent="0.35">
      <c r="E4094" t="s">
        <v>1609</v>
      </c>
      <c r="H4094">
        <v>43454191</v>
      </c>
    </row>
    <row r="4095" spans="5:8" x14ac:dyDescent="0.35">
      <c r="E4095" t="s">
        <v>1301</v>
      </c>
      <c r="H4095">
        <v>43455019</v>
      </c>
    </row>
    <row r="4096" spans="5:8" x14ac:dyDescent="0.35">
      <c r="E4096" t="s">
        <v>1859</v>
      </c>
      <c r="H4096">
        <v>43455046</v>
      </c>
    </row>
    <row r="4097" spans="5:8" x14ac:dyDescent="0.35">
      <c r="E4097" t="s">
        <v>3568</v>
      </c>
      <c r="H4097">
        <v>43455184</v>
      </c>
    </row>
    <row r="4098" spans="5:8" x14ac:dyDescent="0.35">
      <c r="E4098" t="s">
        <v>3569</v>
      </c>
      <c r="H4098">
        <v>43455346</v>
      </c>
    </row>
    <row r="4099" spans="5:8" x14ac:dyDescent="0.35">
      <c r="E4099" t="s">
        <v>3570</v>
      </c>
      <c r="H4099">
        <v>43457044</v>
      </c>
    </row>
    <row r="4100" spans="5:8" x14ac:dyDescent="0.35">
      <c r="E4100" t="s">
        <v>3571</v>
      </c>
      <c r="H4100">
        <v>43457314</v>
      </c>
    </row>
    <row r="4101" spans="5:8" x14ac:dyDescent="0.35">
      <c r="E4101" t="s">
        <v>3572</v>
      </c>
      <c r="H4101">
        <v>43457356</v>
      </c>
    </row>
    <row r="4102" spans="5:8" x14ac:dyDescent="0.35">
      <c r="F4102" t="s">
        <v>3573</v>
      </c>
      <c r="H4102">
        <v>43451034</v>
      </c>
    </row>
    <row r="4103" spans="5:8" x14ac:dyDescent="0.35">
      <c r="F4103" t="s">
        <v>3574</v>
      </c>
      <c r="H4103">
        <v>43457353</v>
      </c>
    </row>
    <row r="4104" spans="5:8" x14ac:dyDescent="0.35">
      <c r="F4104" t="s">
        <v>3575</v>
      </c>
      <c r="H4104">
        <v>43458562</v>
      </c>
    </row>
    <row r="4105" spans="5:8" x14ac:dyDescent="0.35">
      <c r="F4105" t="s">
        <v>3576</v>
      </c>
      <c r="H4105">
        <v>43458715</v>
      </c>
    </row>
    <row r="4106" spans="5:8" x14ac:dyDescent="0.35">
      <c r="E4106" t="s">
        <v>3577</v>
      </c>
      <c r="H4106">
        <v>43457488</v>
      </c>
    </row>
    <row r="4107" spans="5:8" x14ac:dyDescent="0.35">
      <c r="F4107" t="s">
        <v>1590</v>
      </c>
      <c r="H4107">
        <v>43451097</v>
      </c>
    </row>
    <row r="4108" spans="5:8" x14ac:dyDescent="0.35">
      <c r="F4108" t="s">
        <v>3500</v>
      </c>
      <c r="H4108">
        <v>43453066</v>
      </c>
    </row>
    <row r="4109" spans="5:8" x14ac:dyDescent="0.35">
      <c r="F4109" t="s">
        <v>3578</v>
      </c>
      <c r="H4109">
        <v>43455364</v>
      </c>
    </row>
    <row r="4110" spans="5:8" x14ac:dyDescent="0.35">
      <c r="F4110" t="s">
        <v>3579</v>
      </c>
      <c r="H4110">
        <v>43455370</v>
      </c>
    </row>
    <row r="4111" spans="5:8" x14ac:dyDescent="0.35">
      <c r="F4111" t="s">
        <v>3580</v>
      </c>
      <c r="H4111">
        <v>43456663</v>
      </c>
    </row>
    <row r="4112" spans="5:8" x14ac:dyDescent="0.35">
      <c r="F4112" t="s">
        <v>3581</v>
      </c>
      <c r="H4112">
        <v>43457479</v>
      </c>
    </row>
    <row r="4113" spans="5:8" x14ac:dyDescent="0.35">
      <c r="F4113" t="s">
        <v>3582</v>
      </c>
      <c r="H4113">
        <v>43457482</v>
      </c>
    </row>
    <row r="4114" spans="5:8" x14ac:dyDescent="0.35">
      <c r="F4114" t="s">
        <v>3583</v>
      </c>
      <c r="H4114">
        <v>43457491</v>
      </c>
    </row>
    <row r="4115" spans="5:8" x14ac:dyDescent="0.35">
      <c r="F4115" t="s">
        <v>3584</v>
      </c>
      <c r="H4115">
        <v>43457500</v>
      </c>
    </row>
    <row r="4116" spans="5:8" x14ac:dyDescent="0.35">
      <c r="F4116" t="s">
        <v>3585</v>
      </c>
      <c r="H4116">
        <v>43458091</v>
      </c>
    </row>
    <row r="4117" spans="5:8" x14ac:dyDescent="0.35">
      <c r="E4117" t="s">
        <v>3586</v>
      </c>
      <c r="H4117">
        <v>43458208</v>
      </c>
    </row>
    <row r="4118" spans="5:8" x14ac:dyDescent="0.35">
      <c r="E4118" t="s">
        <v>3587</v>
      </c>
      <c r="H4118">
        <v>43458283</v>
      </c>
    </row>
    <row r="4119" spans="5:8" x14ac:dyDescent="0.35">
      <c r="F4119" t="s">
        <v>3588</v>
      </c>
      <c r="H4119">
        <v>43450881</v>
      </c>
    </row>
    <row r="4120" spans="5:8" x14ac:dyDescent="0.35">
      <c r="F4120" t="s">
        <v>3589</v>
      </c>
      <c r="H4120">
        <v>43454065</v>
      </c>
    </row>
    <row r="4121" spans="5:8" x14ac:dyDescent="0.35">
      <c r="F4121" t="s">
        <v>3590</v>
      </c>
      <c r="H4121">
        <v>43456549</v>
      </c>
    </row>
    <row r="4122" spans="5:8" x14ac:dyDescent="0.35">
      <c r="F4122" t="s">
        <v>3591</v>
      </c>
      <c r="H4122">
        <v>43456999</v>
      </c>
    </row>
    <row r="4123" spans="5:8" x14ac:dyDescent="0.35">
      <c r="F4123" t="s">
        <v>3592</v>
      </c>
      <c r="H4123">
        <v>43458673</v>
      </c>
    </row>
    <row r="4124" spans="5:8" x14ac:dyDescent="0.35">
      <c r="E4124" t="s">
        <v>3593</v>
      </c>
      <c r="H4124">
        <v>43458403</v>
      </c>
    </row>
    <row r="4125" spans="5:8" x14ac:dyDescent="0.35">
      <c r="E4125" t="s">
        <v>3594</v>
      </c>
      <c r="H4125">
        <v>43458559</v>
      </c>
    </row>
    <row r="4126" spans="5:8" x14ac:dyDescent="0.35">
      <c r="E4126" t="s">
        <v>3595</v>
      </c>
      <c r="H4126">
        <v>43458880</v>
      </c>
    </row>
    <row r="4127" spans="5:8" x14ac:dyDescent="0.35">
      <c r="F4127" t="s">
        <v>3596</v>
      </c>
      <c r="H4127">
        <v>43450860</v>
      </c>
    </row>
    <row r="4128" spans="5:8" x14ac:dyDescent="0.35">
      <c r="F4128" t="s">
        <v>3597</v>
      </c>
      <c r="H4128">
        <v>43450887</v>
      </c>
    </row>
    <row r="4129" spans="3:8" x14ac:dyDescent="0.35">
      <c r="F4129" t="s">
        <v>3598</v>
      </c>
      <c r="H4129">
        <v>43454068</v>
      </c>
    </row>
    <row r="4130" spans="3:8" x14ac:dyDescent="0.35">
      <c r="F4130" t="s">
        <v>3548</v>
      </c>
      <c r="H4130">
        <v>43455355</v>
      </c>
    </row>
    <row r="4131" spans="3:8" x14ac:dyDescent="0.35">
      <c r="F4131" t="s">
        <v>3599</v>
      </c>
      <c r="H4131">
        <v>43457173</v>
      </c>
    </row>
    <row r="4132" spans="3:8" x14ac:dyDescent="0.35">
      <c r="C4132" t="s">
        <v>3600</v>
      </c>
      <c r="H4132">
        <v>43451193</v>
      </c>
    </row>
    <row r="4133" spans="3:8" x14ac:dyDescent="0.35">
      <c r="D4133" t="s">
        <v>3601</v>
      </c>
      <c r="H4133">
        <v>43450281</v>
      </c>
    </row>
    <row r="4134" spans="3:8" x14ac:dyDescent="0.35">
      <c r="E4134" t="s">
        <v>3602</v>
      </c>
      <c r="H4134">
        <v>43450284</v>
      </c>
    </row>
    <row r="4135" spans="3:8" x14ac:dyDescent="0.35">
      <c r="E4135" t="s">
        <v>3603</v>
      </c>
      <c r="H4135">
        <v>43451734</v>
      </c>
    </row>
    <row r="4136" spans="3:8" x14ac:dyDescent="0.35">
      <c r="E4136" t="s">
        <v>3604</v>
      </c>
      <c r="H4136">
        <v>43452475</v>
      </c>
    </row>
    <row r="4137" spans="3:8" x14ac:dyDescent="0.35">
      <c r="E4137" t="s">
        <v>3605</v>
      </c>
      <c r="H4137">
        <v>43455586</v>
      </c>
    </row>
    <row r="4138" spans="3:8" x14ac:dyDescent="0.35">
      <c r="D4138" t="s">
        <v>3606</v>
      </c>
      <c r="H4138">
        <v>43451800</v>
      </c>
    </row>
    <row r="4139" spans="3:8" x14ac:dyDescent="0.35">
      <c r="E4139" t="s">
        <v>3607</v>
      </c>
      <c r="H4139">
        <v>31111329</v>
      </c>
    </row>
    <row r="4140" spans="3:8" x14ac:dyDescent="0.35">
      <c r="F4140" t="s">
        <v>831</v>
      </c>
      <c r="H4140">
        <v>31101717</v>
      </c>
    </row>
    <row r="4141" spans="3:8" x14ac:dyDescent="0.35">
      <c r="F4141" t="s">
        <v>3608</v>
      </c>
      <c r="H4141">
        <v>43450392</v>
      </c>
    </row>
    <row r="4142" spans="3:8" x14ac:dyDescent="0.35">
      <c r="G4142" t="s">
        <v>782</v>
      </c>
      <c r="H4142">
        <v>31104617</v>
      </c>
    </row>
    <row r="4143" spans="3:8" x14ac:dyDescent="0.35">
      <c r="G4143" t="s">
        <v>783</v>
      </c>
      <c r="H4143">
        <v>31104618</v>
      </c>
    </row>
    <row r="4144" spans="3:8" x14ac:dyDescent="0.35">
      <c r="G4144" t="s">
        <v>3321</v>
      </c>
      <c r="H4144">
        <v>43450395</v>
      </c>
    </row>
    <row r="4145" spans="6:8" x14ac:dyDescent="0.35">
      <c r="G4145" t="s">
        <v>3609</v>
      </c>
      <c r="H4145">
        <v>31104521</v>
      </c>
    </row>
    <row r="4146" spans="6:8" x14ac:dyDescent="0.35">
      <c r="G4146" t="s">
        <v>3610</v>
      </c>
      <c r="H4146">
        <v>31104522</v>
      </c>
    </row>
    <row r="4147" spans="6:8" x14ac:dyDescent="0.35">
      <c r="G4147" t="s">
        <v>3611</v>
      </c>
      <c r="H4147">
        <v>31104571</v>
      </c>
    </row>
    <row r="4148" spans="6:8" x14ac:dyDescent="0.35">
      <c r="G4148" t="s">
        <v>3612</v>
      </c>
      <c r="H4148">
        <v>43453654</v>
      </c>
    </row>
    <row r="4149" spans="6:8" x14ac:dyDescent="0.35">
      <c r="G4149" t="s">
        <v>3613</v>
      </c>
      <c r="H4149">
        <v>31104525</v>
      </c>
    </row>
    <row r="4150" spans="6:8" x14ac:dyDescent="0.35">
      <c r="G4150" t="s">
        <v>3614</v>
      </c>
      <c r="H4150">
        <v>31104542</v>
      </c>
    </row>
    <row r="4151" spans="6:8" x14ac:dyDescent="0.35">
      <c r="G4151" t="s">
        <v>1298</v>
      </c>
      <c r="H4151">
        <v>43458862</v>
      </c>
    </row>
    <row r="4152" spans="6:8" x14ac:dyDescent="0.35">
      <c r="F4152" t="s">
        <v>783</v>
      </c>
      <c r="H4152">
        <v>31104618</v>
      </c>
    </row>
    <row r="4153" spans="6:8" x14ac:dyDescent="0.35">
      <c r="F4153" t="s">
        <v>3611</v>
      </c>
      <c r="H4153">
        <v>31104571</v>
      </c>
    </row>
    <row r="4154" spans="6:8" x14ac:dyDescent="0.35">
      <c r="F4154" t="s">
        <v>3615</v>
      </c>
      <c r="H4154">
        <v>43450956</v>
      </c>
    </row>
    <row r="4155" spans="6:8" x14ac:dyDescent="0.35">
      <c r="F4155" t="s">
        <v>3325</v>
      </c>
      <c r="H4155">
        <v>31104589</v>
      </c>
    </row>
    <row r="4156" spans="6:8" x14ac:dyDescent="0.35">
      <c r="F4156" t="s">
        <v>3616</v>
      </c>
      <c r="H4156">
        <v>43451776</v>
      </c>
    </row>
    <row r="4157" spans="6:8" x14ac:dyDescent="0.35">
      <c r="F4157" t="s">
        <v>3617</v>
      </c>
      <c r="H4157">
        <v>43452193</v>
      </c>
    </row>
    <row r="4158" spans="6:8" x14ac:dyDescent="0.35">
      <c r="F4158" t="s">
        <v>3618</v>
      </c>
      <c r="H4158">
        <v>31111328</v>
      </c>
    </row>
    <row r="4159" spans="6:8" x14ac:dyDescent="0.35">
      <c r="F4159" t="s">
        <v>264</v>
      </c>
      <c r="H4159">
        <v>43453420</v>
      </c>
    </row>
    <row r="4160" spans="6:8" x14ac:dyDescent="0.35">
      <c r="F4160" t="s">
        <v>152</v>
      </c>
      <c r="H4160">
        <v>43453579</v>
      </c>
    </row>
    <row r="4161" spans="6:8" x14ac:dyDescent="0.35">
      <c r="F4161" t="s">
        <v>3619</v>
      </c>
      <c r="H4161">
        <v>43454770</v>
      </c>
    </row>
    <row r="4162" spans="6:8" x14ac:dyDescent="0.35">
      <c r="F4162" t="s">
        <v>3620</v>
      </c>
      <c r="H4162">
        <v>31111327</v>
      </c>
    </row>
    <row r="4163" spans="6:8" x14ac:dyDescent="0.35">
      <c r="F4163" t="s">
        <v>3621</v>
      </c>
      <c r="H4163">
        <v>43587717</v>
      </c>
    </row>
    <row r="4164" spans="6:8" x14ac:dyDescent="0.35">
      <c r="F4164" t="s">
        <v>914</v>
      </c>
      <c r="H4164">
        <v>31101794</v>
      </c>
    </row>
    <row r="4165" spans="6:8" x14ac:dyDescent="0.35">
      <c r="F4165" t="s">
        <v>285</v>
      </c>
      <c r="H4165">
        <v>43456750</v>
      </c>
    </row>
    <row r="4166" spans="6:8" x14ac:dyDescent="0.35">
      <c r="F4166" t="s">
        <v>2224</v>
      </c>
      <c r="H4166">
        <v>43456765</v>
      </c>
    </row>
    <row r="4167" spans="6:8" x14ac:dyDescent="0.35">
      <c r="F4167" t="s">
        <v>2225</v>
      </c>
      <c r="H4167">
        <v>43456768</v>
      </c>
    </row>
    <row r="4168" spans="6:8" x14ac:dyDescent="0.35">
      <c r="F4168" t="s">
        <v>2228</v>
      </c>
      <c r="H4168">
        <v>43457338</v>
      </c>
    </row>
    <row r="4169" spans="6:8" x14ac:dyDescent="0.35">
      <c r="F4169" t="s">
        <v>2337</v>
      </c>
      <c r="H4169">
        <v>43457707</v>
      </c>
    </row>
    <row r="4170" spans="6:8" x14ac:dyDescent="0.35">
      <c r="F4170" t="s">
        <v>3622</v>
      </c>
      <c r="H4170">
        <v>43457872</v>
      </c>
    </row>
    <row r="4171" spans="6:8" x14ac:dyDescent="0.35">
      <c r="F4171" t="s">
        <v>3623</v>
      </c>
      <c r="H4171">
        <v>43457881</v>
      </c>
    </row>
    <row r="4172" spans="6:8" x14ac:dyDescent="0.35">
      <c r="F4172" t="s">
        <v>1995</v>
      </c>
      <c r="H4172">
        <v>43457908</v>
      </c>
    </row>
    <row r="4173" spans="6:8" x14ac:dyDescent="0.35">
      <c r="F4173" t="s">
        <v>2169</v>
      </c>
      <c r="H4173">
        <v>43457920</v>
      </c>
    </row>
    <row r="4174" spans="6:8" x14ac:dyDescent="0.35">
      <c r="F4174" t="s">
        <v>2331</v>
      </c>
      <c r="H4174">
        <v>43458349</v>
      </c>
    </row>
    <row r="4175" spans="6:8" x14ac:dyDescent="0.35">
      <c r="F4175" t="s">
        <v>643</v>
      </c>
      <c r="H4175">
        <v>31101630</v>
      </c>
    </row>
    <row r="4176" spans="6:8" x14ac:dyDescent="0.35">
      <c r="F4176" t="s">
        <v>2377</v>
      </c>
      <c r="H4176">
        <v>43458754</v>
      </c>
    </row>
    <row r="4177" spans="5:8" x14ac:dyDescent="0.35">
      <c r="E4177" t="s">
        <v>3624</v>
      </c>
      <c r="H4177">
        <v>43450278</v>
      </c>
    </row>
    <row r="4178" spans="5:8" x14ac:dyDescent="0.35">
      <c r="F4178" t="s">
        <v>220</v>
      </c>
      <c r="H4178">
        <v>43451587</v>
      </c>
    </row>
    <row r="4179" spans="5:8" x14ac:dyDescent="0.35">
      <c r="F4179" t="s">
        <v>3625</v>
      </c>
      <c r="H4179">
        <v>43452853</v>
      </c>
    </row>
    <row r="4180" spans="5:8" x14ac:dyDescent="0.35">
      <c r="F4180" t="s">
        <v>3626</v>
      </c>
      <c r="H4180">
        <v>43457740</v>
      </c>
    </row>
    <row r="4181" spans="5:8" x14ac:dyDescent="0.35">
      <c r="F4181" t="s">
        <v>3627</v>
      </c>
      <c r="H4181">
        <v>43458421</v>
      </c>
    </row>
    <row r="4182" spans="5:8" x14ac:dyDescent="0.35">
      <c r="G4182" t="s">
        <v>1343</v>
      </c>
      <c r="H4182">
        <v>43449183</v>
      </c>
    </row>
    <row r="4183" spans="5:8" x14ac:dyDescent="0.35">
      <c r="G4183" t="s">
        <v>2284</v>
      </c>
      <c r="H4183">
        <v>43450638</v>
      </c>
    </row>
    <row r="4184" spans="5:8" x14ac:dyDescent="0.35">
      <c r="G4184" t="s">
        <v>281</v>
      </c>
      <c r="H4184">
        <v>43452124</v>
      </c>
    </row>
    <row r="4185" spans="5:8" x14ac:dyDescent="0.35">
      <c r="G4185" t="s">
        <v>2596</v>
      </c>
      <c r="H4185">
        <v>43453027</v>
      </c>
    </row>
    <row r="4186" spans="5:8" x14ac:dyDescent="0.35">
      <c r="G4186" t="s">
        <v>1592</v>
      </c>
      <c r="H4186">
        <v>43453708</v>
      </c>
    </row>
    <row r="4187" spans="5:8" x14ac:dyDescent="0.35">
      <c r="G4187" t="s">
        <v>1308</v>
      </c>
      <c r="H4187">
        <v>43454152</v>
      </c>
    </row>
    <row r="4188" spans="5:8" x14ac:dyDescent="0.35">
      <c r="G4188" t="s">
        <v>1768</v>
      </c>
      <c r="H4188">
        <v>43454356</v>
      </c>
    </row>
    <row r="4189" spans="5:8" x14ac:dyDescent="0.35">
      <c r="G4189" t="s">
        <v>3628</v>
      </c>
      <c r="H4189">
        <v>43454761</v>
      </c>
    </row>
    <row r="4190" spans="5:8" x14ac:dyDescent="0.35">
      <c r="G4190" t="s">
        <v>3619</v>
      </c>
      <c r="H4190">
        <v>43454770</v>
      </c>
    </row>
    <row r="4191" spans="5:8" x14ac:dyDescent="0.35">
      <c r="G4191" t="s">
        <v>2432</v>
      </c>
      <c r="H4191">
        <v>43455442</v>
      </c>
    </row>
    <row r="4192" spans="5:8" x14ac:dyDescent="0.35">
      <c r="G4192" t="s">
        <v>317</v>
      </c>
      <c r="H4192">
        <v>43456012</v>
      </c>
    </row>
    <row r="4193" spans="7:8" x14ac:dyDescent="0.35">
      <c r="G4193" t="s">
        <v>252</v>
      </c>
      <c r="H4193">
        <v>43456420</v>
      </c>
    </row>
    <row r="4194" spans="7:8" x14ac:dyDescent="0.35">
      <c r="G4194" t="s">
        <v>1348</v>
      </c>
      <c r="H4194">
        <v>43456534</v>
      </c>
    </row>
    <row r="4195" spans="7:8" x14ac:dyDescent="0.35">
      <c r="G4195" t="s">
        <v>1351</v>
      </c>
      <c r="H4195">
        <v>43456789</v>
      </c>
    </row>
    <row r="4196" spans="7:8" x14ac:dyDescent="0.35">
      <c r="G4196" t="s">
        <v>247</v>
      </c>
      <c r="H4196">
        <v>43458037</v>
      </c>
    </row>
    <row r="4197" spans="7:8" x14ac:dyDescent="0.35">
      <c r="G4197" t="s">
        <v>1747</v>
      </c>
      <c r="H4197">
        <v>43458040</v>
      </c>
    </row>
    <row r="4198" spans="7:8" x14ac:dyDescent="0.35">
      <c r="G4198" t="s">
        <v>2332</v>
      </c>
      <c r="H4198">
        <v>43458424</v>
      </c>
    </row>
    <row r="4199" spans="7:8" x14ac:dyDescent="0.35">
      <c r="G4199" t="s">
        <v>324</v>
      </c>
      <c r="H4199">
        <v>43458427</v>
      </c>
    </row>
    <row r="4200" spans="7:8" x14ac:dyDescent="0.35">
      <c r="G4200" t="s">
        <v>318</v>
      </c>
      <c r="H4200">
        <v>43458433</v>
      </c>
    </row>
    <row r="4201" spans="7:8" x14ac:dyDescent="0.35">
      <c r="G4201" t="s">
        <v>1302</v>
      </c>
      <c r="H4201">
        <v>43458445</v>
      </c>
    </row>
    <row r="4202" spans="7:8" x14ac:dyDescent="0.35">
      <c r="G4202" t="s">
        <v>2373</v>
      </c>
      <c r="H4202">
        <v>43458454</v>
      </c>
    </row>
    <row r="4203" spans="7:8" x14ac:dyDescent="0.35">
      <c r="G4203" t="s">
        <v>2139</v>
      </c>
      <c r="H4203">
        <v>43458457</v>
      </c>
    </row>
    <row r="4204" spans="7:8" x14ac:dyDescent="0.35">
      <c r="G4204" t="s">
        <v>3629</v>
      </c>
      <c r="H4204">
        <v>43458460</v>
      </c>
    </row>
    <row r="4205" spans="7:8" x14ac:dyDescent="0.35">
      <c r="G4205" t="s">
        <v>2374</v>
      </c>
      <c r="H4205">
        <v>43458466</v>
      </c>
    </row>
    <row r="4206" spans="7:8" x14ac:dyDescent="0.35">
      <c r="G4206" t="s">
        <v>2375</v>
      </c>
      <c r="H4206">
        <v>43458469</v>
      </c>
    </row>
    <row r="4207" spans="7:8" x14ac:dyDescent="0.35">
      <c r="G4207" t="s">
        <v>192</v>
      </c>
      <c r="H4207">
        <v>43458472</v>
      </c>
    </row>
    <row r="4208" spans="7:8" x14ac:dyDescent="0.35">
      <c r="G4208" t="s">
        <v>645</v>
      </c>
      <c r="H4208">
        <v>31101632</v>
      </c>
    </row>
    <row r="4209" spans="5:8" x14ac:dyDescent="0.35">
      <c r="G4209" t="s">
        <v>2129</v>
      </c>
      <c r="H4209">
        <v>43458475</v>
      </c>
    </row>
    <row r="4210" spans="5:8" x14ac:dyDescent="0.35">
      <c r="G4210" t="s">
        <v>256</v>
      </c>
      <c r="H4210">
        <v>43458601</v>
      </c>
    </row>
    <row r="4211" spans="5:8" x14ac:dyDescent="0.35">
      <c r="G4211" t="s">
        <v>1355</v>
      </c>
      <c r="H4211">
        <v>43458856</v>
      </c>
    </row>
    <row r="4212" spans="5:8" x14ac:dyDescent="0.35">
      <c r="E4212" t="s">
        <v>3630</v>
      </c>
      <c r="H4212">
        <v>43451707</v>
      </c>
    </row>
    <row r="4213" spans="5:8" x14ac:dyDescent="0.35">
      <c r="F4213" t="s">
        <v>3631</v>
      </c>
      <c r="H4213">
        <v>31111330</v>
      </c>
    </row>
    <row r="4214" spans="5:8" x14ac:dyDescent="0.35">
      <c r="G4214" t="s">
        <v>3632</v>
      </c>
      <c r="H4214">
        <v>43449120</v>
      </c>
    </row>
    <row r="4215" spans="5:8" x14ac:dyDescent="0.35">
      <c r="F4215" t="s">
        <v>3633</v>
      </c>
      <c r="H4215">
        <v>43449810</v>
      </c>
    </row>
    <row r="4216" spans="5:8" x14ac:dyDescent="0.35">
      <c r="F4216" t="s">
        <v>1674</v>
      </c>
      <c r="H4216">
        <v>43449915</v>
      </c>
    </row>
    <row r="4217" spans="5:8" x14ac:dyDescent="0.35">
      <c r="F4217" t="s">
        <v>14</v>
      </c>
      <c r="H4217">
        <v>43450020</v>
      </c>
    </row>
    <row r="4218" spans="5:8" x14ac:dyDescent="0.35">
      <c r="F4218" t="s">
        <v>782</v>
      </c>
      <c r="H4218">
        <v>31104617</v>
      </c>
    </row>
    <row r="4219" spans="5:8" x14ac:dyDescent="0.35">
      <c r="F4219" t="s">
        <v>3528</v>
      </c>
      <c r="H4219">
        <v>43450416</v>
      </c>
    </row>
    <row r="4220" spans="5:8" x14ac:dyDescent="0.35">
      <c r="F4220" t="s">
        <v>2116</v>
      </c>
      <c r="H4220">
        <v>43450686</v>
      </c>
    </row>
    <row r="4221" spans="5:8" x14ac:dyDescent="0.35">
      <c r="F4221" t="s">
        <v>1861</v>
      </c>
      <c r="H4221">
        <v>43451013</v>
      </c>
    </row>
    <row r="4222" spans="5:8" x14ac:dyDescent="0.35">
      <c r="F4222" t="s">
        <v>1223</v>
      </c>
      <c r="H4222">
        <v>43451175</v>
      </c>
    </row>
    <row r="4223" spans="5:8" x14ac:dyDescent="0.35">
      <c r="F4223" t="s">
        <v>3600</v>
      </c>
      <c r="H4223">
        <v>43451193</v>
      </c>
    </row>
    <row r="4224" spans="5:8" x14ac:dyDescent="0.35">
      <c r="F4224" t="s">
        <v>1148</v>
      </c>
      <c r="H4224">
        <v>43451265</v>
      </c>
    </row>
    <row r="4225" spans="6:8" x14ac:dyDescent="0.35">
      <c r="F4225" t="s">
        <v>1224</v>
      </c>
      <c r="H4225">
        <v>43451500</v>
      </c>
    </row>
    <row r="4226" spans="6:8" x14ac:dyDescent="0.35">
      <c r="F4226" t="s">
        <v>1177</v>
      </c>
      <c r="H4226">
        <v>43451704</v>
      </c>
    </row>
    <row r="4227" spans="6:8" x14ac:dyDescent="0.35">
      <c r="F4227" t="s">
        <v>3634</v>
      </c>
      <c r="H4227">
        <v>43451716</v>
      </c>
    </row>
    <row r="4228" spans="6:8" x14ac:dyDescent="0.35">
      <c r="F4228" t="s">
        <v>2290</v>
      </c>
      <c r="H4228">
        <v>43451719</v>
      </c>
    </row>
    <row r="4229" spans="6:8" x14ac:dyDescent="0.35">
      <c r="F4229" t="s">
        <v>3635</v>
      </c>
      <c r="H4229">
        <v>43451722</v>
      </c>
    </row>
    <row r="4230" spans="6:8" x14ac:dyDescent="0.35">
      <c r="F4230" t="s">
        <v>1755</v>
      </c>
      <c r="H4230">
        <v>43451725</v>
      </c>
    </row>
    <row r="4231" spans="6:8" x14ac:dyDescent="0.35">
      <c r="F4231" t="s">
        <v>2469</v>
      </c>
      <c r="H4231">
        <v>43451728</v>
      </c>
    </row>
    <row r="4232" spans="6:8" x14ac:dyDescent="0.35">
      <c r="F4232" t="s">
        <v>3309</v>
      </c>
      <c r="H4232">
        <v>43451731</v>
      </c>
    </row>
    <row r="4233" spans="6:8" x14ac:dyDescent="0.35">
      <c r="F4233" t="s">
        <v>3603</v>
      </c>
      <c r="H4233">
        <v>43451734</v>
      </c>
    </row>
    <row r="4234" spans="6:8" x14ac:dyDescent="0.35">
      <c r="F4234" t="s">
        <v>1673</v>
      </c>
      <c r="H4234">
        <v>43451737</v>
      </c>
    </row>
    <row r="4235" spans="6:8" x14ac:dyDescent="0.35">
      <c r="F4235" t="s">
        <v>1679</v>
      </c>
      <c r="H4235">
        <v>43451740</v>
      </c>
    </row>
    <row r="4236" spans="6:8" x14ac:dyDescent="0.35">
      <c r="F4236" t="s">
        <v>1677</v>
      </c>
      <c r="H4236">
        <v>43451743</v>
      </c>
    </row>
    <row r="4237" spans="6:8" x14ac:dyDescent="0.35">
      <c r="F4237" t="s">
        <v>224</v>
      </c>
      <c r="H4237">
        <v>43451746</v>
      </c>
    </row>
    <row r="4238" spans="6:8" x14ac:dyDescent="0.35">
      <c r="F4238" t="s">
        <v>3636</v>
      </c>
      <c r="H4238">
        <v>43451749</v>
      </c>
    </row>
    <row r="4239" spans="6:8" x14ac:dyDescent="0.35">
      <c r="F4239" t="s">
        <v>3428</v>
      </c>
      <c r="H4239">
        <v>43451752</v>
      </c>
    </row>
    <row r="4240" spans="6:8" x14ac:dyDescent="0.35">
      <c r="F4240" t="s">
        <v>635</v>
      </c>
      <c r="H4240">
        <v>31101622</v>
      </c>
    </row>
    <row r="4241" spans="6:8" x14ac:dyDescent="0.35">
      <c r="F4241" t="s">
        <v>2488</v>
      </c>
      <c r="H4241">
        <v>43451755</v>
      </c>
    </row>
    <row r="4242" spans="6:8" x14ac:dyDescent="0.35">
      <c r="F4242" t="s">
        <v>1681</v>
      </c>
      <c r="H4242">
        <v>43451758</v>
      </c>
    </row>
    <row r="4243" spans="6:8" x14ac:dyDescent="0.35">
      <c r="F4243" t="s">
        <v>1756</v>
      </c>
      <c r="H4243">
        <v>43451761</v>
      </c>
    </row>
    <row r="4244" spans="6:8" x14ac:dyDescent="0.35">
      <c r="F4244" t="s">
        <v>3294</v>
      </c>
      <c r="H4244">
        <v>43451764</v>
      </c>
    </row>
    <row r="4245" spans="6:8" x14ac:dyDescent="0.35">
      <c r="F4245" t="s">
        <v>3037</v>
      </c>
      <c r="H4245">
        <v>43451767</v>
      </c>
    </row>
    <row r="4246" spans="6:8" x14ac:dyDescent="0.35">
      <c r="F4246" t="s">
        <v>2676</v>
      </c>
      <c r="H4246">
        <v>43451770</v>
      </c>
    </row>
    <row r="4247" spans="6:8" x14ac:dyDescent="0.35">
      <c r="F4247" t="s">
        <v>3104</v>
      </c>
      <c r="H4247">
        <v>43451773</v>
      </c>
    </row>
    <row r="4248" spans="6:8" x14ac:dyDescent="0.35">
      <c r="F4248" t="s">
        <v>3616</v>
      </c>
      <c r="H4248">
        <v>43451776</v>
      </c>
    </row>
    <row r="4249" spans="6:8" x14ac:dyDescent="0.35">
      <c r="F4249" t="s">
        <v>3637</v>
      </c>
      <c r="H4249">
        <v>43451779</v>
      </c>
    </row>
    <row r="4250" spans="6:8" x14ac:dyDescent="0.35">
      <c r="F4250" t="s">
        <v>3638</v>
      </c>
      <c r="H4250">
        <v>43451782</v>
      </c>
    </row>
    <row r="4251" spans="6:8" x14ac:dyDescent="0.35">
      <c r="F4251" t="s">
        <v>2229</v>
      </c>
      <c r="H4251">
        <v>43451785</v>
      </c>
    </row>
    <row r="4252" spans="6:8" x14ac:dyDescent="0.35">
      <c r="F4252" t="s">
        <v>2489</v>
      </c>
      <c r="H4252">
        <v>43451788</v>
      </c>
    </row>
    <row r="4253" spans="6:8" x14ac:dyDescent="0.35">
      <c r="F4253" t="s">
        <v>3639</v>
      </c>
      <c r="H4253">
        <v>43451791</v>
      </c>
    </row>
    <row r="4254" spans="6:8" x14ac:dyDescent="0.35">
      <c r="F4254" t="s">
        <v>632</v>
      </c>
      <c r="H4254">
        <v>31101619</v>
      </c>
    </row>
    <row r="4255" spans="6:8" x14ac:dyDescent="0.35">
      <c r="F4255" t="s">
        <v>3640</v>
      </c>
      <c r="H4255">
        <v>43451794</v>
      </c>
    </row>
    <row r="4256" spans="6:8" x14ac:dyDescent="0.35">
      <c r="F4256" t="s">
        <v>3044</v>
      </c>
      <c r="H4256">
        <v>43451797</v>
      </c>
    </row>
    <row r="4257" spans="6:8" x14ac:dyDescent="0.35">
      <c r="F4257" t="s">
        <v>3606</v>
      </c>
      <c r="H4257">
        <v>43451800</v>
      </c>
    </row>
    <row r="4258" spans="6:8" x14ac:dyDescent="0.35">
      <c r="F4258" t="s">
        <v>3641</v>
      </c>
      <c r="H4258">
        <v>43451803</v>
      </c>
    </row>
    <row r="4259" spans="6:8" x14ac:dyDescent="0.35">
      <c r="F4259" t="s">
        <v>3045</v>
      </c>
      <c r="H4259">
        <v>43451806</v>
      </c>
    </row>
    <row r="4260" spans="6:8" x14ac:dyDescent="0.35">
      <c r="F4260" t="s">
        <v>3266</v>
      </c>
      <c r="H4260">
        <v>43451809</v>
      </c>
    </row>
    <row r="4261" spans="6:8" x14ac:dyDescent="0.35">
      <c r="F4261" t="s">
        <v>1917</v>
      </c>
      <c r="H4261">
        <v>43451812</v>
      </c>
    </row>
    <row r="4262" spans="6:8" x14ac:dyDescent="0.35">
      <c r="F4262" t="s">
        <v>2124</v>
      </c>
      <c r="H4262">
        <v>43452088</v>
      </c>
    </row>
    <row r="4263" spans="6:8" x14ac:dyDescent="0.35">
      <c r="F4263" t="s">
        <v>1680</v>
      </c>
      <c r="H4263">
        <v>43452505</v>
      </c>
    </row>
    <row r="4264" spans="6:8" x14ac:dyDescent="0.35">
      <c r="F4264" t="s">
        <v>3642</v>
      </c>
      <c r="H4264">
        <v>43452508</v>
      </c>
    </row>
    <row r="4265" spans="6:8" x14ac:dyDescent="0.35">
      <c r="F4265" t="s">
        <v>3643</v>
      </c>
      <c r="H4265">
        <v>43453426</v>
      </c>
    </row>
    <row r="4266" spans="6:8" x14ac:dyDescent="0.35">
      <c r="F4266" t="s">
        <v>1933</v>
      </c>
      <c r="H4266">
        <v>43454170</v>
      </c>
    </row>
    <row r="4267" spans="6:8" x14ac:dyDescent="0.35">
      <c r="F4267" t="s">
        <v>3644</v>
      </c>
      <c r="H4267">
        <v>31104534</v>
      </c>
    </row>
    <row r="4268" spans="6:8" x14ac:dyDescent="0.35">
      <c r="F4268" t="s">
        <v>3645</v>
      </c>
      <c r="H4268">
        <v>31104535</v>
      </c>
    </row>
    <row r="4269" spans="6:8" x14ac:dyDescent="0.35">
      <c r="F4269" t="s">
        <v>3646</v>
      </c>
      <c r="H4269">
        <v>43454962</v>
      </c>
    </row>
    <row r="4270" spans="6:8" x14ac:dyDescent="0.35">
      <c r="F4270" t="s">
        <v>1929</v>
      </c>
      <c r="H4270">
        <v>43455373</v>
      </c>
    </row>
    <row r="4271" spans="6:8" x14ac:dyDescent="0.35">
      <c r="F4271" t="s">
        <v>1139</v>
      </c>
      <c r="H4271">
        <v>43455376</v>
      </c>
    </row>
    <row r="4272" spans="6:8" x14ac:dyDescent="0.35">
      <c r="F4272" t="s">
        <v>2122</v>
      </c>
      <c r="H4272">
        <v>43456297</v>
      </c>
    </row>
    <row r="4273" spans="6:8" x14ac:dyDescent="0.35">
      <c r="F4273" t="s">
        <v>3036</v>
      </c>
      <c r="H4273">
        <v>43456384</v>
      </c>
    </row>
    <row r="4274" spans="6:8" x14ac:dyDescent="0.35">
      <c r="F4274" t="s">
        <v>3647</v>
      </c>
      <c r="H4274">
        <v>31111255</v>
      </c>
    </row>
    <row r="4275" spans="6:8" x14ac:dyDescent="0.35">
      <c r="F4275" t="s">
        <v>1644</v>
      </c>
      <c r="H4275">
        <v>43456861</v>
      </c>
    </row>
    <row r="4276" spans="6:8" x14ac:dyDescent="0.35">
      <c r="F4276" t="s">
        <v>2370</v>
      </c>
      <c r="H4276">
        <v>43457035</v>
      </c>
    </row>
    <row r="4277" spans="6:8" x14ac:dyDescent="0.35">
      <c r="F4277" t="s">
        <v>1241</v>
      </c>
      <c r="H4277">
        <v>43457236</v>
      </c>
    </row>
    <row r="4278" spans="6:8" x14ac:dyDescent="0.35">
      <c r="F4278" t="s">
        <v>3623</v>
      </c>
      <c r="H4278">
        <v>43457881</v>
      </c>
    </row>
    <row r="4279" spans="6:8" x14ac:dyDescent="0.35">
      <c r="F4279" t="s">
        <v>2068</v>
      </c>
      <c r="H4279">
        <v>43459033</v>
      </c>
    </row>
    <row r="4280" spans="6:8" x14ac:dyDescent="0.35">
      <c r="F4280" t="s">
        <v>2060</v>
      </c>
      <c r="H4280">
        <v>43457986</v>
      </c>
    </row>
    <row r="4281" spans="6:8" x14ac:dyDescent="0.35">
      <c r="F4281" t="s">
        <v>1759</v>
      </c>
      <c r="H4281">
        <v>43458010</v>
      </c>
    </row>
    <row r="4282" spans="6:8" x14ac:dyDescent="0.35">
      <c r="F4282" t="s">
        <v>1937</v>
      </c>
      <c r="H4282">
        <v>43458577</v>
      </c>
    </row>
    <row r="4283" spans="6:8" x14ac:dyDescent="0.35">
      <c r="F4283" t="s">
        <v>3648</v>
      </c>
      <c r="H4283">
        <v>43458772</v>
      </c>
    </row>
    <row r="4284" spans="6:8" x14ac:dyDescent="0.35">
      <c r="G4284" t="s">
        <v>3271</v>
      </c>
      <c r="H4284">
        <v>43449069</v>
      </c>
    </row>
    <row r="4285" spans="6:8" x14ac:dyDescent="0.35">
      <c r="G4285" t="s">
        <v>3272</v>
      </c>
      <c r="H4285">
        <v>43449312</v>
      </c>
    </row>
    <row r="4286" spans="6:8" x14ac:dyDescent="0.35">
      <c r="G4286" t="s">
        <v>3649</v>
      </c>
      <c r="H4286">
        <v>43449441</v>
      </c>
    </row>
    <row r="4287" spans="6:8" x14ac:dyDescent="0.35">
      <c r="G4287" t="s">
        <v>1285</v>
      </c>
      <c r="H4287">
        <v>43450251</v>
      </c>
    </row>
    <row r="4288" spans="6:8" x14ac:dyDescent="0.35">
      <c r="G4288" t="s">
        <v>3273</v>
      </c>
      <c r="H4288">
        <v>43452256</v>
      </c>
    </row>
    <row r="4289" spans="5:8" x14ac:dyDescent="0.35">
      <c r="G4289" t="s">
        <v>3274</v>
      </c>
      <c r="H4289">
        <v>43453306</v>
      </c>
    </row>
    <row r="4290" spans="5:8" x14ac:dyDescent="0.35">
      <c r="G4290" t="s">
        <v>3275</v>
      </c>
      <c r="H4290">
        <v>43453507</v>
      </c>
    </row>
    <row r="4291" spans="5:8" x14ac:dyDescent="0.35">
      <c r="G4291" t="s">
        <v>3276</v>
      </c>
      <c r="H4291">
        <v>43455952</v>
      </c>
    </row>
    <row r="4292" spans="5:8" x14ac:dyDescent="0.35">
      <c r="G4292" t="s">
        <v>3650</v>
      </c>
      <c r="H4292">
        <v>43456039</v>
      </c>
    </row>
    <row r="4293" spans="5:8" x14ac:dyDescent="0.35">
      <c r="G4293" t="s">
        <v>3277</v>
      </c>
      <c r="H4293">
        <v>43458604</v>
      </c>
    </row>
    <row r="4294" spans="5:8" x14ac:dyDescent="0.35">
      <c r="G4294" t="s">
        <v>2333</v>
      </c>
      <c r="H4294">
        <v>43458631</v>
      </c>
    </row>
    <row r="4295" spans="5:8" x14ac:dyDescent="0.35">
      <c r="G4295" t="s">
        <v>3278</v>
      </c>
      <c r="H4295">
        <v>43458775</v>
      </c>
    </row>
    <row r="4296" spans="5:8" x14ac:dyDescent="0.35">
      <c r="G4296" t="s">
        <v>3270</v>
      </c>
      <c r="H4296">
        <v>43458778</v>
      </c>
    </row>
    <row r="4297" spans="5:8" x14ac:dyDescent="0.35">
      <c r="G4297" t="s">
        <v>3279</v>
      </c>
      <c r="H4297">
        <v>43458781</v>
      </c>
    </row>
    <row r="4298" spans="5:8" x14ac:dyDescent="0.35">
      <c r="G4298" t="s">
        <v>3280</v>
      </c>
      <c r="H4298">
        <v>43458784</v>
      </c>
    </row>
    <row r="4299" spans="5:8" x14ac:dyDescent="0.35">
      <c r="G4299" t="s">
        <v>3281</v>
      </c>
      <c r="H4299">
        <v>43458787</v>
      </c>
    </row>
    <row r="4300" spans="5:8" x14ac:dyDescent="0.35">
      <c r="G4300" t="s">
        <v>3282</v>
      </c>
      <c r="H4300">
        <v>43458790</v>
      </c>
    </row>
    <row r="4301" spans="5:8" x14ac:dyDescent="0.35">
      <c r="G4301" t="s">
        <v>3651</v>
      </c>
      <c r="H4301">
        <v>43458793</v>
      </c>
    </row>
    <row r="4302" spans="5:8" x14ac:dyDescent="0.35">
      <c r="G4302" t="s">
        <v>3652</v>
      </c>
      <c r="H4302">
        <v>43458796</v>
      </c>
    </row>
    <row r="4303" spans="5:8" x14ac:dyDescent="0.35">
      <c r="G4303" t="s">
        <v>1168</v>
      </c>
      <c r="H4303">
        <v>43458931</v>
      </c>
    </row>
    <row r="4304" spans="5:8" x14ac:dyDescent="0.35">
      <c r="E4304" t="s">
        <v>3642</v>
      </c>
      <c r="H4304">
        <v>43452508</v>
      </c>
    </row>
    <row r="4305" spans="5:8" x14ac:dyDescent="0.35">
      <c r="E4305" t="s">
        <v>3653</v>
      </c>
      <c r="H4305">
        <v>43454965</v>
      </c>
    </row>
    <row r="4306" spans="5:8" x14ac:dyDescent="0.35">
      <c r="E4306" t="s">
        <v>3654</v>
      </c>
      <c r="H4306">
        <v>43454971</v>
      </c>
    </row>
    <row r="4307" spans="5:8" x14ac:dyDescent="0.35">
      <c r="F4307" t="s">
        <v>3655</v>
      </c>
      <c r="H4307">
        <v>43448934</v>
      </c>
    </row>
    <row r="4308" spans="5:8" x14ac:dyDescent="0.35">
      <c r="F4308" t="s">
        <v>3186</v>
      </c>
      <c r="H4308">
        <v>43449759</v>
      </c>
    </row>
    <row r="4309" spans="5:8" x14ac:dyDescent="0.35">
      <c r="F4309" t="s">
        <v>3197</v>
      </c>
      <c r="H4309">
        <v>43458976</v>
      </c>
    </row>
    <row r="4310" spans="5:8" x14ac:dyDescent="0.35">
      <c r="F4310" t="s">
        <v>782</v>
      </c>
      <c r="H4310">
        <v>31104617</v>
      </c>
    </row>
    <row r="4311" spans="5:8" x14ac:dyDescent="0.35">
      <c r="F4311" t="s">
        <v>3528</v>
      </c>
      <c r="H4311">
        <v>43450416</v>
      </c>
    </row>
    <row r="4312" spans="5:8" x14ac:dyDescent="0.35">
      <c r="F4312" t="s">
        <v>3201</v>
      </c>
      <c r="H4312">
        <v>43450632</v>
      </c>
    </row>
    <row r="4313" spans="5:8" x14ac:dyDescent="0.35">
      <c r="F4313" t="s">
        <v>3265</v>
      </c>
      <c r="H4313">
        <v>43451226</v>
      </c>
    </row>
    <row r="4314" spans="5:8" x14ac:dyDescent="0.35">
      <c r="F4314" t="s">
        <v>635</v>
      </c>
      <c r="H4314">
        <v>31101622</v>
      </c>
    </row>
    <row r="4315" spans="5:8" x14ac:dyDescent="0.35">
      <c r="F4315" t="s">
        <v>632</v>
      </c>
      <c r="H4315">
        <v>31101619</v>
      </c>
    </row>
    <row r="4316" spans="5:8" x14ac:dyDescent="0.35">
      <c r="F4316" t="s">
        <v>2124</v>
      </c>
      <c r="H4316">
        <v>43452088</v>
      </c>
    </row>
    <row r="4317" spans="5:8" x14ac:dyDescent="0.35">
      <c r="F4317" t="s">
        <v>2294</v>
      </c>
      <c r="H4317">
        <v>31104601</v>
      </c>
    </row>
    <row r="4318" spans="5:8" x14ac:dyDescent="0.35">
      <c r="F4318" t="s">
        <v>3203</v>
      </c>
      <c r="H4318">
        <v>43452463</v>
      </c>
    </row>
    <row r="4319" spans="5:8" x14ac:dyDescent="0.35">
      <c r="F4319" t="s">
        <v>3204</v>
      </c>
      <c r="H4319">
        <v>43452916</v>
      </c>
    </row>
    <row r="4320" spans="5:8" x14ac:dyDescent="0.35">
      <c r="F4320" t="s">
        <v>2481</v>
      </c>
      <c r="H4320">
        <v>43452919</v>
      </c>
    </row>
    <row r="4321" spans="6:8" x14ac:dyDescent="0.35">
      <c r="F4321" t="s">
        <v>3643</v>
      </c>
      <c r="H4321">
        <v>43453426</v>
      </c>
    </row>
    <row r="4322" spans="6:8" x14ac:dyDescent="0.35">
      <c r="F4322" t="s">
        <v>3312</v>
      </c>
      <c r="H4322">
        <v>31104586</v>
      </c>
    </row>
    <row r="4323" spans="6:8" x14ac:dyDescent="0.35">
      <c r="F4323" t="s">
        <v>3656</v>
      </c>
      <c r="H4323">
        <v>43454035</v>
      </c>
    </row>
    <row r="4324" spans="6:8" x14ac:dyDescent="0.35">
      <c r="F4324" t="s">
        <v>3313</v>
      </c>
      <c r="H4324">
        <v>43454281</v>
      </c>
    </row>
    <row r="4325" spans="6:8" x14ac:dyDescent="0.35">
      <c r="F4325" t="s">
        <v>3657</v>
      </c>
      <c r="H4325">
        <v>31104529</v>
      </c>
    </row>
    <row r="4326" spans="6:8" x14ac:dyDescent="0.35">
      <c r="F4326" t="s">
        <v>3658</v>
      </c>
      <c r="H4326">
        <v>31104530</v>
      </c>
    </row>
    <row r="4327" spans="6:8" x14ac:dyDescent="0.35">
      <c r="F4327" t="s">
        <v>3644</v>
      </c>
      <c r="H4327">
        <v>31104534</v>
      </c>
    </row>
    <row r="4328" spans="6:8" x14ac:dyDescent="0.35">
      <c r="F4328" t="s">
        <v>3645</v>
      </c>
      <c r="H4328">
        <v>31104535</v>
      </c>
    </row>
    <row r="4329" spans="6:8" x14ac:dyDescent="0.35">
      <c r="F4329" t="s">
        <v>3659</v>
      </c>
      <c r="H4329">
        <v>31104541</v>
      </c>
    </row>
    <row r="4330" spans="6:8" x14ac:dyDescent="0.35">
      <c r="F4330" t="s">
        <v>3646</v>
      </c>
      <c r="H4330">
        <v>43454962</v>
      </c>
    </row>
    <row r="4331" spans="6:8" x14ac:dyDescent="0.35">
      <c r="F4331" t="s">
        <v>3205</v>
      </c>
      <c r="H4331">
        <v>43454974</v>
      </c>
    </row>
    <row r="4332" spans="6:8" x14ac:dyDescent="0.35">
      <c r="F4332" t="s">
        <v>3660</v>
      </c>
      <c r="H4332">
        <v>43455493</v>
      </c>
    </row>
    <row r="4333" spans="6:8" x14ac:dyDescent="0.35">
      <c r="F4333" t="s">
        <v>996</v>
      </c>
      <c r="H4333">
        <v>43455898</v>
      </c>
    </row>
    <row r="4334" spans="6:8" x14ac:dyDescent="0.35">
      <c r="F4334" t="s">
        <v>1102</v>
      </c>
      <c r="H4334">
        <v>43455940</v>
      </c>
    </row>
    <row r="4335" spans="6:8" x14ac:dyDescent="0.35">
      <c r="F4335" t="s">
        <v>2122</v>
      </c>
      <c r="H4335">
        <v>43456297</v>
      </c>
    </row>
    <row r="4336" spans="6:8" x14ac:dyDescent="0.35">
      <c r="F4336" t="s">
        <v>1011</v>
      </c>
      <c r="H4336">
        <v>43457521</v>
      </c>
    </row>
    <row r="4337" spans="4:8" x14ac:dyDescent="0.35">
      <c r="F4337" t="s">
        <v>3208</v>
      </c>
      <c r="H4337">
        <v>43457749</v>
      </c>
    </row>
    <row r="4338" spans="4:8" x14ac:dyDescent="0.35">
      <c r="F4338" t="s">
        <v>3623</v>
      </c>
      <c r="H4338">
        <v>43457881</v>
      </c>
    </row>
    <row r="4339" spans="4:8" x14ac:dyDescent="0.35">
      <c r="F4339" t="s">
        <v>2068</v>
      </c>
      <c r="H4339">
        <v>43459033</v>
      </c>
    </row>
    <row r="4340" spans="4:8" x14ac:dyDescent="0.35">
      <c r="F4340" t="s">
        <v>2060</v>
      </c>
      <c r="H4340">
        <v>43457986</v>
      </c>
    </row>
    <row r="4341" spans="4:8" x14ac:dyDescent="0.35">
      <c r="F4341" t="s">
        <v>2329</v>
      </c>
      <c r="H4341">
        <v>43458013</v>
      </c>
    </row>
    <row r="4342" spans="4:8" x14ac:dyDescent="0.35">
      <c r="F4342" t="s">
        <v>3361</v>
      </c>
      <c r="H4342">
        <v>43458700</v>
      </c>
    </row>
    <row r="4343" spans="4:8" x14ac:dyDescent="0.35">
      <c r="F4343" t="s">
        <v>3362</v>
      </c>
      <c r="H4343">
        <v>43458706</v>
      </c>
    </row>
    <row r="4344" spans="4:8" x14ac:dyDescent="0.35">
      <c r="E4344" t="s">
        <v>3605</v>
      </c>
      <c r="H4344">
        <v>43455586</v>
      </c>
    </row>
    <row r="4345" spans="4:8" x14ac:dyDescent="0.35">
      <c r="E4345" t="s">
        <v>3661</v>
      </c>
      <c r="H4345">
        <v>43458229</v>
      </c>
    </row>
    <row r="4346" spans="4:8" x14ac:dyDescent="0.35">
      <c r="D4346" t="s">
        <v>3662</v>
      </c>
      <c r="H4346">
        <v>43452724</v>
      </c>
    </row>
    <row r="4347" spans="4:8" x14ac:dyDescent="0.35">
      <c r="E4347" t="s">
        <v>3663</v>
      </c>
      <c r="H4347">
        <v>43451713</v>
      </c>
    </row>
    <row r="4348" spans="4:8" x14ac:dyDescent="0.35">
      <c r="E4348" t="s">
        <v>3664</v>
      </c>
      <c r="H4348">
        <v>43452727</v>
      </c>
    </row>
    <row r="4349" spans="4:8" x14ac:dyDescent="0.35">
      <c r="E4349" t="s">
        <v>3665</v>
      </c>
      <c r="H4349">
        <v>43455838</v>
      </c>
    </row>
    <row r="4350" spans="4:8" x14ac:dyDescent="0.35">
      <c r="D4350" t="s">
        <v>608</v>
      </c>
      <c r="H4350">
        <v>43452745</v>
      </c>
    </row>
    <row r="4351" spans="4:8" x14ac:dyDescent="0.35">
      <c r="E4351" t="s">
        <v>3666</v>
      </c>
      <c r="H4351">
        <v>43450785</v>
      </c>
    </row>
    <row r="4352" spans="4:8" x14ac:dyDescent="0.35">
      <c r="E4352" t="s">
        <v>3667</v>
      </c>
      <c r="H4352">
        <v>43452748</v>
      </c>
    </row>
    <row r="4353" spans="4:8" x14ac:dyDescent="0.35">
      <c r="E4353" t="s">
        <v>3668</v>
      </c>
      <c r="H4353">
        <v>43452751</v>
      </c>
    </row>
    <row r="4354" spans="4:8" x14ac:dyDescent="0.35">
      <c r="D4354" t="s">
        <v>3669</v>
      </c>
      <c r="H4354">
        <v>43452763</v>
      </c>
    </row>
    <row r="4355" spans="4:8" x14ac:dyDescent="0.35">
      <c r="E4355" t="s">
        <v>3633</v>
      </c>
      <c r="H4355">
        <v>43449810</v>
      </c>
    </row>
    <row r="4356" spans="4:8" x14ac:dyDescent="0.35">
      <c r="E4356" t="s">
        <v>1873</v>
      </c>
      <c r="H4356">
        <v>43450437</v>
      </c>
    </row>
    <row r="4357" spans="4:8" x14ac:dyDescent="0.35">
      <c r="E4357" t="s">
        <v>3670</v>
      </c>
      <c r="H4357">
        <v>43451205</v>
      </c>
    </row>
    <row r="4358" spans="4:8" x14ac:dyDescent="0.35">
      <c r="E4358" t="s">
        <v>3671</v>
      </c>
      <c r="H4358">
        <v>43452514</v>
      </c>
    </row>
    <row r="4359" spans="4:8" x14ac:dyDescent="0.35">
      <c r="E4359" t="s">
        <v>2302</v>
      </c>
      <c r="H4359">
        <v>43452736</v>
      </c>
    </row>
    <row r="4360" spans="4:8" x14ac:dyDescent="0.35">
      <c r="E4360" t="s">
        <v>3672</v>
      </c>
      <c r="H4360">
        <v>43454698</v>
      </c>
    </row>
    <row r="4361" spans="4:8" x14ac:dyDescent="0.35">
      <c r="E4361" t="s">
        <v>3673</v>
      </c>
      <c r="H4361">
        <v>43455568</v>
      </c>
    </row>
    <row r="4362" spans="4:8" x14ac:dyDescent="0.35">
      <c r="E4362" t="s">
        <v>3605</v>
      </c>
      <c r="H4362">
        <v>43455586</v>
      </c>
    </row>
    <row r="4363" spans="4:8" x14ac:dyDescent="0.35">
      <c r="D4363" t="s">
        <v>3674</v>
      </c>
      <c r="H4363">
        <v>43453351</v>
      </c>
    </row>
    <row r="4364" spans="4:8" x14ac:dyDescent="0.35">
      <c r="D4364" t="s">
        <v>3675</v>
      </c>
      <c r="H4364">
        <v>43454611</v>
      </c>
    </row>
    <row r="4365" spans="4:8" x14ac:dyDescent="0.35">
      <c r="E4365" t="s">
        <v>3676</v>
      </c>
      <c r="H4365">
        <v>43449564</v>
      </c>
    </row>
    <row r="4366" spans="4:8" x14ac:dyDescent="0.35">
      <c r="E4366" t="s">
        <v>3677</v>
      </c>
      <c r="H4366">
        <v>43454614</v>
      </c>
    </row>
    <row r="4367" spans="4:8" x14ac:dyDescent="0.35">
      <c r="E4367" t="s">
        <v>3673</v>
      </c>
      <c r="H4367">
        <v>43455568</v>
      </c>
    </row>
    <row r="4368" spans="4:8" x14ac:dyDescent="0.35">
      <c r="D4368" t="s">
        <v>612</v>
      </c>
      <c r="H4368">
        <v>43454695</v>
      </c>
    </row>
    <row r="4369" spans="4:8" x14ac:dyDescent="0.35">
      <c r="E4369" t="s">
        <v>3678</v>
      </c>
      <c r="H4369">
        <v>43453393</v>
      </c>
    </row>
    <row r="4370" spans="4:8" x14ac:dyDescent="0.35">
      <c r="E4370" t="s">
        <v>3679</v>
      </c>
      <c r="H4370">
        <v>43454596</v>
      </c>
    </row>
    <row r="4371" spans="4:8" x14ac:dyDescent="0.35">
      <c r="E4371" t="s">
        <v>612</v>
      </c>
      <c r="H4371">
        <v>43454695</v>
      </c>
    </row>
    <row r="4372" spans="4:8" x14ac:dyDescent="0.35">
      <c r="E4372" t="s">
        <v>3680</v>
      </c>
      <c r="H4372">
        <v>43455712</v>
      </c>
    </row>
    <row r="4373" spans="4:8" x14ac:dyDescent="0.35">
      <c r="D4373" t="s">
        <v>3681</v>
      </c>
      <c r="H4373">
        <v>31104510</v>
      </c>
    </row>
    <row r="4374" spans="4:8" x14ac:dyDescent="0.35">
      <c r="E4374" t="s">
        <v>3682</v>
      </c>
      <c r="H4374">
        <v>31104520</v>
      </c>
    </row>
    <row r="4375" spans="4:8" x14ac:dyDescent="0.35">
      <c r="E4375" t="s">
        <v>3609</v>
      </c>
      <c r="H4375">
        <v>31104521</v>
      </c>
    </row>
    <row r="4376" spans="4:8" x14ac:dyDescent="0.35">
      <c r="E4376" t="s">
        <v>3610</v>
      </c>
      <c r="H4376">
        <v>31104522</v>
      </c>
    </row>
    <row r="4377" spans="4:8" x14ac:dyDescent="0.35">
      <c r="E4377" t="s">
        <v>3683</v>
      </c>
      <c r="H4377">
        <v>31104524</v>
      </c>
    </row>
    <row r="4378" spans="4:8" x14ac:dyDescent="0.35">
      <c r="E4378" t="s">
        <v>3684</v>
      </c>
      <c r="H4378">
        <v>31104523</v>
      </c>
    </row>
    <row r="4379" spans="4:8" x14ac:dyDescent="0.35">
      <c r="E4379" t="s">
        <v>3685</v>
      </c>
      <c r="H4379">
        <v>31104513</v>
      </c>
    </row>
    <row r="4380" spans="4:8" x14ac:dyDescent="0.35">
      <c r="E4380" t="s">
        <v>3613</v>
      </c>
      <c r="H4380">
        <v>31104525</v>
      </c>
    </row>
    <row r="4381" spans="4:8" x14ac:dyDescent="0.35">
      <c r="E4381" t="s">
        <v>3686</v>
      </c>
      <c r="H4381">
        <v>31104526</v>
      </c>
    </row>
    <row r="4382" spans="4:8" x14ac:dyDescent="0.35">
      <c r="E4382" t="s">
        <v>3687</v>
      </c>
      <c r="H4382">
        <v>31104516</v>
      </c>
    </row>
    <row r="4383" spans="4:8" x14ac:dyDescent="0.35">
      <c r="E4383" t="s">
        <v>3688</v>
      </c>
      <c r="H4383">
        <v>31104518</v>
      </c>
    </row>
    <row r="4384" spans="4:8" x14ac:dyDescent="0.35">
      <c r="E4384" t="s">
        <v>3689</v>
      </c>
      <c r="H4384">
        <v>31104527</v>
      </c>
    </row>
    <row r="4385" spans="5:8" x14ac:dyDescent="0.35">
      <c r="E4385" t="s">
        <v>3690</v>
      </c>
      <c r="H4385">
        <v>31104528</v>
      </c>
    </row>
    <row r="4386" spans="5:8" x14ac:dyDescent="0.35">
      <c r="E4386" t="s">
        <v>3657</v>
      </c>
      <c r="H4386">
        <v>31104529</v>
      </c>
    </row>
    <row r="4387" spans="5:8" x14ac:dyDescent="0.35">
      <c r="E4387" t="s">
        <v>3658</v>
      </c>
      <c r="H4387">
        <v>31104530</v>
      </c>
    </row>
    <row r="4388" spans="5:8" x14ac:dyDescent="0.35">
      <c r="E4388" t="s">
        <v>3691</v>
      </c>
      <c r="H4388">
        <v>31104531</v>
      </c>
    </row>
    <row r="4389" spans="5:8" x14ac:dyDescent="0.35">
      <c r="E4389" t="s">
        <v>3692</v>
      </c>
      <c r="H4389">
        <v>31104532</v>
      </c>
    </row>
    <row r="4390" spans="5:8" x14ac:dyDescent="0.35">
      <c r="E4390" t="s">
        <v>3693</v>
      </c>
      <c r="H4390">
        <v>31104533</v>
      </c>
    </row>
    <row r="4391" spans="5:8" x14ac:dyDescent="0.35">
      <c r="E4391" t="s">
        <v>3644</v>
      </c>
      <c r="H4391">
        <v>31104534</v>
      </c>
    </row>
    <row r="4392" spans="5:8" x14ac:dyDescent="0.35">
      <c r="E4392" t="s">
        <v>3645</v>
      </c>
      <c r="H4392">
        <v>31104535</v>
      </c>
    </row>
    <row r="4393" spans="5:8" x14ac:dyDescent="0.35">
      <c r="E4393" t="s">
        <v>3694</v>
      </c>
      <c r="H4393">
        <v>31104536</v>
      </c>
    </row>
    <row r="4394" spans="5:8" x14ac:dyDescent="0.35">
      <c r="E4394" t="s">
        <v>3695</v>
      </c>
      <c r="H4394">
        <v>31104537</v>
      </c>
    </row>
    <row r="4395" spans="5:8" x14ac:dyDescent="0.35">
      <c r="E4395" t="s">
        <v>3696</v>
      </c>
      <c r="H4395">
        <v>31104538</v>
      </c>
    </row>
    <row r="4396" spans="5:8" x14ac:dyDescent="0.35">
      <c r="E4396" t="s">
        <v>3697</v>
      </c>
      <c r="H4396">
        <v>31104539</v>
      </c>
    </row>
    <row r="4397" spans="5:8" x14ac:dyDescent="0.35">
      <c r="E4397" t="s">
        <v>3698</v>
      </c>
      <c r="H4397">
        <v>31104540</v>
      </c>
    </row>
    <row r="4398" spans="5:8" x14ac:dyDescent="0.35">
      <c r="E4398" t="s">
        <v>3659</v>
      </c>
      <c r="H4398">
        <v>31104541</v>
      </c>
    </row>
    <row r="4399" spans="5:8" x14ac:dyDescent="0.35">
      <c r="E4399" t="s">
        <v>3614</v>
      </c>
      <c r="H4399">
        <v>31104542</v>
      </c>
    </row>
    <row r="4400" spans="5:8" x14ac:dyDescent="0.35">
      <c r="F4400" t="s">
        <v>3699</v>
      </c>
      <c r="H4400">
        <v>31104543</v>
      </c>
    </row>
    <row r="4401" spans="4:8" x14ac:dyDescent="0.35">
      <c r="F4401" t="s">
        <v>3700</v>
      </c>
      <c r="H4401">
        <v>31104544</v>
      </c>
    </row>
    <row r="4402" spans="4:8" x14ac:dyDescent="0.35">
      <c r="E4402" t="s">
        <v>3701</v>
      </c>
      <c r="H4402">
        <v>31104545</v>
      </c>
    </row>
    <row r="4403" spans="4:8" x14ac:dyDescent="0.35">
      <c r="E4403" t="s">
        <v>3702</v>
      </c>
      <c r="H4403">
        <v>31104546</v>
      </c>
    </row>
    <row r="4404" spans="4:8" x14ac:dyDescent="0.35">
      <c r="E4404" t="s">
        <v>3703</v>
      </c>
      <c r="H4404">
        <v>31104547</v>
      </c>
    </row>
    <row r="4405" spans="4:8" x14ac:dyDescent="0.35">
      <c r="E4405" t="s">
        <v>3704</v>
      </c>
      <c r="H4405">
        <v>31104511</v>
      </c>
    </row>
    <row r="4406" spans="4:8" x14ac:dyDescent="0.35">
      <c r="E4406" t="s">
        <v>3705</v>
      </c>
      <c r="H4406">
        <v>31104512</v>
      </c>
    </row>
    <row r="4407" spans="4:8" x14ac:dyDescent="0.35">
      <c r="E4407" t="s">
        <v>3706</v>
      </c>
      <c r="H4407">
        <v>31104514</v>
      </c>
    </row>
    <row r="4408" spans="4:8" x14ac:dyDescent="0.35">
      <c r="E4408" t="s">
        <v>3707</v>
      </c>
      <c r="H4408">
        <v>31104515</v>
      </c>
    </row>
    <row r="4409" spans="4:8" x14ac:dyDescent="0.35">
      <c r="E4409" t="s">
        <v>3708</v>
      </c>
      <c r="H4409">
        <v>31104519</v>
      </c>
    </row>
    <row r="4410" spans="4:8" x14ac:dyDescent="0.35">
      <c r="E4410" t="s">
        <v>3709</v>
      </c>
      <c r="H4410">
        <v>31104517</v>
      </c>
    </row>
    <row r="4411" spans="4:8" x14ac:dyDescent="0.35">
      <c r="D4411" t="s">
        <v>1934</v>
      </c>
      <c r="H4411">
        <v>43455286</v>
      </c>
    </row>
    <row r="4412" spans="4:8" x14ac:dyDescent="0.35">
      <c r="E4412" t="s">
        <v>3710</v>
      </c>
      <c r="H4412">
        <v>43449840</v>
      </c>
    </row>
    <row r="4413" spans="4:8" x14ac:dyDescent="0.35">
      <c r="E4413" t="s">
        <v>3711</v>
      </c>
      <c r="H4413">
        <v>43450191</v>
      </c>
    </row>
    <row r="4414" spans="4:8" x14ac:dyDescent="0.35">
      <c r="E4414" t="s">
        <v>3712</v>
      </c>
      <c r="H4414">
        <v>43452550</v>
      </c>
    </row>
    <row r="4415" spans="4:8" x14ac:dyDescent="0.35">
      <c r="E4415" t="s">
        <v>3713</v>
      </c>
      <c r="H4415">
        <v>43452742</v>
      </c>
    </row>
    <row r="4416" spans="4:8" x14ac:dyDescent="0.35">
      <c r="E4416" t="s">
        <v>3714</v>
      </c>
      <c r="H4416">
        <v>43453357</v>
      </c>
    </row>
    <row r="4417" spans="4:8" x14ac:dyDescent="0.35">
      <c r="E4417" t="s">
        <v>3715</v>
      </c>
      <c r="H4417">
        <v>43455280</v>
      </c>
    </row>
    <row r="4418" spans="4:8" x14ac:dyDescent="0.35">
      <c r="E4418" t="s">
        <v>3716</v>
      </c>
      <c r="H4418">
        <v>43455289</v>
      </c>
    </row>
    <row r="4419" spans="4:8" x14ac:dyDescent="0.35">
      <c r="E4419" t="s">
        <v>3717</v>
      </c>
      <c r="H4419">
        <v>43455826</v>
      </c>
    </row>
    <row r="4420" spans="4:8" x14ac:dyDescent="0.35">
      <c r="D4420" t="s">
        <v>3718</v>
      </c>
      <c r="H4420">
        <v>43455580</v>
      </c>
    </row>
    <row r="4421" spans="4:8" x14ac:dyDescent="0.35">
      <c r="E4421" t="s">
        <v>3719</v>
      </c>
      <c r="H4421">
        <v>43451196</v>
      </c>
    </row>
    <row r="4422" spans="4:8" x14ac:dyDescent="0.35">
      <c r="E4422" t="s">
        <v>3718</v>
      </c>
      <c r="H4422">
        <v>43455580</v>
      </c>
    </row>
    <row r="4423" spans="4:8" x14ac:dyDescent="0.35">
      <c r="E4423" t="s">
        <v>3720</v>
      </c>
      <c r="H4423">
        <v>43457146</v>
      </c>
    </row>
    <row r="4424" spans="4:8" x14ac:dyDescent="0.35">
      <c r="E4424" t="s">
        <v>3721</v>
      </c>
      <c r="H4424">
        <v>43457149</v>
      </c>
    </row>
    <row r="4425" spans="4:8" x14ac:dyDescent="0.35">
      <c r="E4425" t="s">
        <v>1005</v>
      </c>
      <c r="H4425">
        <v>43457569</v>
      </c>
    </row>
    <row r="4426" spans="4:8" x14ac:dyDescent="0.35">
      <c r="D4426" t="s">
        <v>615</v>
      </c>
      <c r="H4426">
        <v>43455820</v>
      </c>
    </row>
    <row r="4427" spans="4:8" x14ac:dyDescent="0.35">
      <c r="E4427" t="s">
        <v>3722</v>
      </c>
      <c r="H4427">
        <v>43452733</v>
      </c>
    </row>
    <row r="4428" spans="4:8" x14ac:dyDescent="0.35">
      <c r="E4428" t="s">
        <v>615</v>
      </c>
      <c r="H4428">
        <v>43455820</v>
      </c>
    </row>
    <row r="4429" spans="4:8" x14ac:dyDescent="0.35">
      <c r="D4429" t="s">
        <v>3723</v>
      </c>
      <c r="H4429">
        <v>43458745</v>
      </c>
    </row>
    <row r="4430" spans="4:8" x14ac:dyDescent="0.35">
      <c r="E4430" t="s">
        <v>3667</v>
      </c>
      <c r="H4430">
        <v>43452748</v>
      </c>
    </row>
    <row r="4431" spans="4:8" x14ac:dyDescent="0.35">
      <c r="D4431" t="s">
        <v>2334</v>
      </c>
      <c r="H4431">
        <v>43458832</v>
      </c>
    </row>
    <row r="4432" spans="4:8" x14ac:dyDescent="0.35">
      <c r="E4432" t="s">
        <v>3724</v>
      </c>
      <c r="H4432">
        <v>43449414</v>
      </c>
    </row>
    <row r="4433" spans="5:8" x14ac:dyDescent="0.35">
      <c r="E4433" t="s">
        <v>965</v>
      </c>
      <c r="H4433">
        <v>43449444</v>
      </c>
    </row>
    <row r="4434" spans="5:8" x14ac:dyDescent="0.35">
      <c r="F4434" t="s">
        <v>3655</v>
      </c>
      <c r="H4434">
        <v>43448934</v>
      </c>
    </row>
    <row r="4435" spans="5:8" x14ac:dyDescent="0.35">
      <c r="F4435" t="s">
        <v>3725</v>
      </c>
      <c r="H4435">
        <v>43449321</v>
      </c>
    </row>
    <row r="4436" spans="5:8" x14ac:dyDescent="0.35">
      <c r="F4436" t="s">
        <v>3726</v>
      </c>
      <c r="H4436">
        <v>43449420</v>
      </c>
    </row>
    <row r="4437" spans="5:8" x14ac:dyDescent="0.35">
      <c r="F4437" t="s">
        <v>3727</v>
      </c>
      <c r="H4437">
        <v>43449426</v>
      </c>
    </row>
    <row r="4438" spans="5:8" x14ac:dyDescent="0.35">
      <c r="F4438" t="s">
        <v>3728</v>
      </c>
      <c r="H4438">
        <v>43449435</v>
      </c>
    </row>
    <row r="4439" spans="5:8" x14ac:dyDescent="0.35">
      <c r="F4439" t="s">
        <v>3729</v>
      </c>
      <c r="H4439">
        <v>43449438</v>
      </c>
    </row>
    <row r="4440" spans="5:8" x14ac:dyDescent="0.35">
      <c r="F4440" t="s">
        <v>3730</v>
      </c>
      <c r="H4440">
        <v>43449447</v>
      </c>
    </row>
    <row r="4441" spans="5:8" x14ac:dyDescent="0.35">
      <c r="F4441" t="s">
        <v>3731</v>
      </c>
      <c r="H4441">
        <v>43451082</v>
      </c>
    </row>
    <row r="4442" spans="5:8" x14ac:dyDescent="0.35">
      <c r="F4442" t="s">
        <v>3732</v>
      </c>
      <c r="H4442">
        <v>43452715</v>
      </c>
    </row>
    <row r="4443" spans="5:8" x14ac:dyDescent="0.35">
      <c r="F4443" t="s">
        <v>3733</v>
      </c>
      <c r="H4443">
        <v>43452943</v>
      </c>
    </row>
    <row r="4444" spans="5:8" x14ac:dyDescent="0.35">
      <c r="F4444" t="s">
        <v>3656</v>
      </c>
      <c r="H4444">
        <v>43454035</v>
      </c>
    </row>
    <row r="4445" spans="5:8" x14ac:dyDescent="0.35">
      <c r="F4445" t="s">
        <v>3734</v>
      </c>
      <c r="H4445">
        <v>43455196</v>
      </c>
    </row>
    <row r="4446" spans="5:8" x14ac:dyDescent="0.35">
      <c r="F4446" t="s">
        <v>3735</v>
      </c>
      <c r="H4446">
        <v>43455316</v>
      </c>
    </row>
    <row r="4447" spans="5:8" x14ac:dyDescent="0.35">
      <c r="F4447" t="s">
        <v>3660</v>
      </c>
      <c r="H4447">
        <v>43455493</v>
      </c>
    </row>
    <row r="4448" spans="5:8" x14ac:dyDescent="0.35">
      <c r="F4448" t="s">
        <v>3736</v>
      </c>
      <c r="H4448">
        <v>43456654</v>
      </c>
    </row>
    <row r="4449" spans="5:8" x14ac:dyDescent="0.35">
      <c r="E4449" t="s">
        <v>3737</v>
      </c>
      <c r="H4449">
        <v>31104560</v>
      </c>
    </row>
    <row r="4450" spans="5:8" x14ac:dyDescent="0.35">
      <c r="F4450" t="s">
        <v>3724</v>
      </c>
      <c r="H4450">
        <v>43449414</v>
      </c>
    </row>
    <row r="4451" spans="5:8" x14ac:dyDescent="0.35">
      <c r="F4451" t="s">
        <v>779</v>
      </c>
      <c r="H4451">
        <v>31104572</v>
      </c>
    </row>
    <row r="4452" spans="5:8" x14ac:dyDescent="0.35">
      <c r="F4452" t="s">
        <v>3738</v>
      </c>
      <c r="H4452">
        <v>31104561</v>
      </c>
    </row>
    <row r="4453" spans="5:8" x14ac:dyDescent="0.35">
      <c r="F4453" t="s">
        <v>3611</v>
      </c>
      <c r="H4453">
        <v>31104571</v>
      </c>
    </row>
    <row r="4454" spans="5:8" x14ac:dyDescent="0.35">
      <c r="F4454" t="s">
        <v>3739</v>
      </c>
      <c r="H4454">
        <v>31104574</v>
      </c>
    </row>
    <row r="4455" spans="5:8" x14ac:dyDescent="0.35">
      <c r="F4455" t="s">
        <v>3740</v>
      </c>
      <c r="H4455">
        <v>31104562</v>
      </c>
    </row>
    <row r="4456" spans="5:8" x14ac:dyDescent="0.35">
      <c r="F4456" t="s">
        <v>199</v>
      </c>
      <c r="H4456">
        <v>43451548</v>
      </c>
    </row>
    <row r="4457" spans="5:8" x14ac:dyDescent="0.35">
      <c r="F4457" t="s">
        <v>3741</v>
      </c>
      <c r="H4457">
        <v>31104563</v>
      </c>
    </row>
    <row r="4458" spans="5:8" x14ac:dyDescent="0.35">
      <c r="F4458" t="s">
        <v>521</v>
      </c>
      <c r="H4458">
        <v>31101536</v>
      </c>
    </row>
    <row r="4459" spans="5:8" x14ac:dyDescent="0.35">
      <c r="F4459" t="s">
        <v>3742</v>
      </c>
      <c r="H4459">
        <v>31104575</v>
      </c>
    </row>
    <row r="4460" spans="5:8" x14ac:dyDescent="0.35">
      <c r="F4460" t="s">
        <v>3743</v>
      </c>
      <c r="H4460">
        <v>31104564</v>
      </c>
    </row>
    <row r="4461" spans="5:8" x14ac:dyDescent="0.35">
      <c r="F4461" t="s">
        <v>3744</v>
      </c>
      <c r="H4461">
        <v>31104576</v>
      </c>
    </row>
    <row r="4462" spans="5:8" x14ac:dyDescent="0.35">
      <c r="F4462" t="s">
        <v>3745</v>
      </c>
      <c r="H4462">
        <v>31104577</v>
      </c>
    </row>
    <row r="4463" spans="5:8" x14ac:dyDescent="0.35">
      <c r="G4463" t="s">
        <v>3746</v>
      </c>
      <c r="H4463">
        <v>31104578</v>
      </c>
    </row>
    <row r="4464" spans="5:8" x14ac:dyDescent="0.35">
      <c r="G4464" t="s">
        <v>3747</v>
      </c>
      <c r="H4464">
        <v>31104579</v>
      </c>
    </row>
    <row r="4465" spans="5:8" x14ac:dyDescent="0.35">
      <c r="G4465" t="s">
        <v>3748</v>
      </c>
      <c r="H4465">
        <v>31104582</v>
      </c>
    </row>
    <row r="4466" spans="5:8" x14ac:dyDescent="0.35">
      <c r="G4466" t="s">
        <v>3749</v>
      </c>
      <c r="H4466">
        <v>31104580</v>
      </c>
    </row>
    <row r="4467" spans="5:8" x14ac:dyDescent="0.35">
      <c r="G4467" t="s">
        <v>3750</v>
      </c>
      <c r="H4467">
        <v>31104581</v>
      </c>
    </row>
    <row r="4468" spans="5:8" x14ac:dyDescent="0.35">
      <c r="F4468" t="s">
        <v>3751</v>
      </c>
      <c r="H4468">
        <v>31104565</v>
      </c>
    </row>
    <row r="4469" spans="5:8" x14ac:dyDescent="0.35">
      <c r="F4469" t="s">
        <v>3752</v>
      </c>
      <c r="H4469">
        <v>31104566</v>
      </c>
    </row>
    <row r="4470" spans="5:8" x14ac:dyDescent="0.35">
      <c r="F4470" t="s">
        <v>3753</v>
      </c>
      <c r="H4470">
        <v>31104567</v>
      </c>
    </row>
    <row r="4471" spans="5:8" x14ac:dyDescent="0.35">
      <c r="F4471" t="s">
        <v>3754</v>
      </c>
      <c r="H4471">
        <v>31104573</v>
      </c>
    </row>
    <row r="4472" spans="5:8" x14ac:dyDescent="0.35">
      <c r="F4472" t="s">
        <v>3755</v>
      </c>
      <c r="H4472">
        <v>31104568</v>
      </c>
    </row>
    <row r="4473" spans="5:8" x14ac:dyDescent="0.35">
      <c r="F4473" t="s">
        <v>3756</v>
      </c>
      <c r="H4473">
        <v>31104569</v>
      </c>
    </row>
    <row r="4474" spans="5:8" x14ac:dyDescent="0.35">
      <c r="F4474" t="s">
        <v>3757</v>
      </c>
      <c r="H4474">
        <v>31104570</v>
      </c>
    </row>
    <row r="4475" spans="5:8" x14ac:dyDescent="0.35">
      <c r="E4475" t="s">
        <v>3758</v>
      </c>
      <c r="H4475">
        <v>43450113</v>
      </c>
    </row>
    <row r="4476" spans="5:8" x14ac:dyDescent="0.35">
      <c r="F4476" t="s">
        <v>3759</v>
      </c>
      <c r="H4476">
        <v>43450110</v>
      </c>
    </row>
    <row r="4477" spans="5:8" x14ac:dyDescent="0.35">
      <c r="F4477" t="s">
        <v>3760</v>
      </c>
      <c r="H4477">
        <v>43451259</v>
      </c>
    </row>
    <row r="4478" spans="5:8" x14ac:dyDescent="0.35">
      <c r="E4478" t="s">
        <v>3761</v>
      </c>
      <c r="H4478">
        <v>43451154</v>
      </c>
    </row>
    <row r="4479" spans="5:8" x14ac:dyDescent="0.35">
      <c r="E4479" t="s">
        <v>3634</v>
      </c>
      <c r="H4479">
        <v>43451716</v>
      </c>
    </row>
    <row r="4480" spans="5:8" x14ac:dyDescent="0.35">
      <c r="F4480" t="s">
        <v>3649</v>
      </c>
      <c r="H4480">
        <v>43449441</v>
      </c>
    </row>
    <row r="4481" spans="5:8" x14ac:dyDescent="0.35">
      <c r="F4481" t="s">
        <v>3762</v>
      </c>
      <c r="H4481">
        <v>43451338</v>
      </c>
    </row>
    <row r="4482" spans="5:8" x14ac:dyDescent="0.35">
      <c r="F4482" t="s">
        <v>3763</v>
      </c>
      <c r="H4482">
        <v>43451341</v>
      </c>
    </row>
    <row r="4483" spans="5:8" x14ac:dyDescent="0.35">
      <c r="F4483" t="s">
        <v>3637</v>
      </c>
      <c r="H4483">
        <v>43451779</v>
      </c>
    </row>
    <row r="4484" spans="5:8" x14ac:dyDescent="0.35">
      <c r="F4484" t="s">
        <v>3638</v>
      </c>
      <c r="H4484">
        <v>43451782</v>
      </c>
    </row>
    <row r="4485" spans="5:8" x14ac:dyDescent="0.35">
      <c r="F4485" t="s">
        <v>3764</v>
      </c>
      <c r="H4485">
        <v>43452145</v>
      </c>
    </row>
    <row r="4486" spans="5:8" x14ac:dyDescent="0.35">
      <c r="F4486" t="s">
        <v>3765</v>
      </c>
      <c r="H4486">
        <v>43452931</v>
      </c>
    </row>
    <row r="4487" spans="5:8" x14ac:dyDescent="0.35">
      <c r="F4487" t="s">
        <v>3643</v>
      </c>
      <c r="H4487">
        <v>43453426</v>
      </c>
    </row>
    <row r="4488" spans="5:8" x14ac:dyDescent="0.35">
      <c r="F4488" t="s">
        <v>3766</v>
      </c>
      <c r="H4488">
        <v>43453717</v>
      </c>
    </row>
    <row r="4489" spans="5:8" x14ac:dyDescent="0.35">
      <c r="E4489" t="s">
        <v>3767</v>
      </c>
      <c r="H4489">
        <v>43452157</v>
      </c>
    </row>
    <row r="4490" spans="5:8" x14ac:dyDescent="0.35">
      <c r="F4490" t="s">
        <v>3768</v>
      </c>
      <c r="H4490">
        <v>43451965</v>
      </c>
    </row>
    <row r="4491" spans="5:8" x14ac:dyDescent="0.35">
      <c r="F4491" t="s">
        <v>3769</v>
      </c>
      <c r="H4491">
        <v>43451968</v>
      </c>
    </row>
    <row r="4492" spans="5:8" x14ac:dyDescent="0.35">
      <c r="F4492" t="s">
        <v>3770</v>
      </c>
      <c r="H4492">
        <v>43452151</v>
      </c>
    </row>
    <row r="4493" spans="5:8" x14ac:dyDescent="0.35">
      <c r="F4493" t="s">
        <v>3771</v>
      </c>
      <c r="H4493">
        <v>43452160</v>
      </c>
    </row>
    <row r="4494" spans="5:8" x14ac:dyDescent="0.35">
      <c r="F4494" t="s">
        <v>3772</v>
      </c>
      <c r="H4494">
        <v>43452166</v>
      </c>
    </row>
    <row r="4495" spans="5:8" x14ac:dyDescent="0.35">
      <c r="F4495" t="s">
        <v>3773</v>
      </c>
      <c r="H4495">
        <v>43454785</v>
      </c>
    </row>
    <row r="4496" spans="5:8" x14ac:dyDescent="0.35">
      <c r="F4496" t="s">
        <v>3774</v>
      </c>
      <c r="H4496">
        <v>43454851</v>
      </c>
    </row>
    <row r="4497" spans="5:8" x14ac:dyDescent="0.35">
      <c r="F4497" t="s">
        <v>3775</v>
      </c>
      <c r="H4497">
        <v>43457164</v>
      </c>
    </row>
    <row r="4498" spans="5:8" x14ac:dyDescent="0.35">
      <c r="F4498" t="s">
        <v>3622</v>
      </c>
      <c r="H4498">
        <v>43457872</v>
      </c>
    </row>
    <row r="4499" spans="5:8" x14ac:dyDescent="0.35">
      <c r="E4499" t="s">
        <v>3776</v>
      </c>
      <c r="H4499">
        <v>43452190</v>
      </c>
    </row>
    <row r="4500" spans="5:8" x14ac:dyDescent="0.35">
      <c r="E4500" t="s">
        <v>3777</v>
      </c>
      <c r="H4500">
        <v>43452367</v>
      </c>
    </row>
    <row r="4501" spans="5:8" x14ac:dyDescent="0.35">
      <c r="E4501" t="s">
        <v>3778</v>
      </c>
      <c r="H4501">
        <v>43452592</v>
      </c>
    </row>
    <row r="4502" spans="5:8" x14ac:dyDescent="0.35">
      <c r="E4502" t="s">
        <v>3779</v>
      </c>
      <c r="H4502">
        <v>43453354</v>
      </c>
    </row>
    <row r="4503" spans="5:8" x14ac:dyDescent="0.35">
      <c r="E4503" t="s">
        <v>3780</v>
      </c>
      <c r="H4503">
        <v>31104548</v>
      </c>
    </row>
    <row r="4504" spans="5:8" x14ac:dyDescent="0.35">
      <c r="F4504" t="s">
        <v>3781</v>
      </c>
      <c r="H4504">
        <v>31104549</v>
      </c>
    </row>
    <row r="4505" spans="5:8" x14ac:dyDescent="0.35">
      <c r="F4505" t="s">
        <v>3782</v>
      </c>
      <c r="H4505">
        <v>31104559</v>
      </c>
    </row>
    <row r="4506" spans="5:8" x14ac:dyDescent="0.35">
      <c r="F4506" t="s">
        <v>3783</v>
      </c>
      <c r="H4506">
        <v>31104551</v>
      </c>
    </row>
    <row r="4507" spans="5:8" x14ac:dyDescent="0.35">
      <c r="F4507" t="s">
        <v>3784</v>
      </c>
      <c r="H4507">
        <v>31104552</v>
      </c>
    </row>
    <row r="4508" spans="5:8" x14ac:dyDescent="0.35">
      <c r="F4508" t="s">
        <v>3785</v>
      </c>
      <c r="H4508">
        <v>31104553</v>
      </c>
    </row>
    <row r="4509" spans="5:8" x14ac:dyDescent="0.35">
      <c r="F4509" t="s">
        <v>3786</v>
      </c>
      <c r="H4509">
        <v>31104554</v>
      </c>
    </row>
    <row r="4510" spans="5:8" x14ac:dyDescent="0.35">
      <c r="F4510" t="s">
        <v>3787</v>
      </c>
      <c r="H4510">
        <v>31104550</v>
      </c>
    </row>
    <row r="4511" spans="5:8" x14ac:dyDescent="0.35">
      <c r="F4511" t="s">
        <v>3788</v>
      </c>
      <c r="H4511">
        <v>31104555</v>
      </c>
    </row>
    <row r="4512" spans="5:8" x14ac:dyDescent="0.35">
      <c r="F4512" t="s">
        <v>3789</v>
      </c>
      <c r="H4512">
        <v>31104556</v>
      </c>
    </row>
    <row r="4513" spans="5:8" x14ac:dyDescent="0.35">
      <c r="F4513" t="s">
        <v>3790</v>
      </c>
      <c r="H4513">
        <v>31104557</v>
      </c>
    </row>
    <row r="4514" spans="5:8" x14ac:dyDescent="0.35">
      <c r="F4514" t="s">
        <v>3791</v>
      </c>
      <c r="H4514">
        <v>31104558</v>
      </c>
    </row>
    <row r="4515" spans="5:8" x14ac:dyDescent="0.35">
      <c r="E4515" t="s">
        <v>3612</v>
      </c>
      <c r="H4515">
        <v>43453654</v>
      </c>
    </row>
    <row r="4516" spans="5:8" x14ac:dyDescent="0.35">
      <c r="F4516" t="s">
        <v>3792</v>
      </c>
      <c r="H4516">
        <v>43449432</v>
      </c>
    </row>
    <row r="4517" spans="5:8" x14ac:dyDescent="0.35">
      <c r="F4517" t="s">
        <v>3793</v>
      </c>
      <c r="H4517">
        <v>43452154</v>
      </c>
    </row>
    <row r="4518" spans="5:8" x14ac:dyDescent="0.35">
      <c r="F4518" t="s">
        <v>3794</v>
      </c>
      <c r="H4518">
        <v>43452820</v>
      </c>
    </row>
    <row r="4519" spans="5:8" x14ac:dyDescent="0.35">
      <c r="F4519" t="s">
        <v>3795</v>
      </c>
      <c r="H4519">
        <v>43452823</v>
      </c>
    </row>
    <row r="4520" spans="5:8" x14ac:dyDescent="0.35">
      <c r="E4520" t="s">
        <v>3796</v>
      </c>
      <c r="H4520">
        <v>43453663</v>
      </c>
    </row>
    <row r="4521" spans="5:8" x14ac:dyDescent="0.35">
      <c r="E4521" t="s">
        <v>3797</v>
      </c>
      <c r="H4521">
        <v>43454302</v>
      </c>
    </row>
    <row r="4522" spans="5:8" x14ac:dyDescent="0.35">
      <c r="F4522" t="s">
        <v>3798</v>
      </c>
      <c r="H4522">
        <v>43449753</v>
      </c>
    </row>
    <row r="4523" spans="5:8" x14ac:dyDescent="0.35">
      <c r="F4523" t="s">
        <v>3799</v>
      </c>
      <c r="H4523">
        <v>43449792</v>
      </c>
    </row>
    <row r="4524" spans="5:8" x14ac:dyDescent="0.35">
      <c r="F4524" t="s">
        <v>3800</v>
      </c>
      <c r="H4524">
        <v>43451130</v>
      </c>
    </row>
    <row r="4525" spans="5:8" x14ac:dyDescent="0.35">
      <c r="F4525" t="s">
        <v>3801</v>
      </c>
      <c r="H4525">
        <v>43454293</v>
      </c>
    </row>
    <row r="4526" spans="5:8" x14ac:dyDescent="0.35">
      <c r="F4526" t="s">
        <v>3802</v>
      </c>
      <c r="H4526">
        <v>43454299</v>
      </c>
    </row>
    <row r="4527" spans="5:8" x14ac:dyDescent="0.35">
      <c r="F4527" t="s">
        <v>3803</v>
      </c>
      <c r="H4527">
        <v>43454584</v>
      </c>
    </row>
    <row r="4528" spans="5:8" x14ac:dyDescent="0.35">
      <c r="F4528" t="s">
        <v>3804</v>
      </c>
      <c r="H4528">
        <v>43455319</v>
      </c>
    </row>
    <row r="4529" spans="5:8" x14ac:dyDescent="0.35">
      <c r="F4529" t="s">
        <v>793</v>
      </c>
      <c r="H4529">
        <v>43457074</v>
      </c>
    </row>
    <row r="4530" spans="5:8" x14ac:dyDescent="0.35">
      <c r="E4530" t="s">
        <v>3650</v>
      </c>
      <c r="H4530">
        <v>43456039</v>
      </c>
    </row>
    <row r="4531" spans="5:8" x14ac:dyDescent="0.35">
      <c r="E4531" t="s">
        <v>794</v>
      </c>
      <c r="H4531">
        <v>43457080</v>
      </c>
    </row>
    <row r="4532" spans="5:8" x14ac:dyDescent="0.35">
      <c r="F4532" t="s">
        <v>3805</v>
      </c>
      <c r="H4532">
        <v>43449417</v>
      </c>
    </row>
    <row r="4533" spans="5:8" x14ac:dyDescent="0.35">
      <c r="F4533" t="s">
        <v>3806</v>
      </c>
      <c r="H4533">
        <v>43449423</v>
      </c>
    </row>
    <row r="4534" spans="5:8" x14ac:dyDescent="0.35">
      <c r="F4534" t="s">
        <v>3807</v>
      </c>
      <c r="H4534">
        <v>43449429</v>
      </c>
    </row>
    <row r="4535" spans="5:8" x14ac:dyDescent="0.35">
      <c r="F4535" t="s">
        <v>3808</v>
      </c>
      <c r="H4535">
        <v>43452148</v>
      </c>
    </row>
    <row r="4536" spans="5:8" x14ac:dyDescent="0.35">
      <c r="F4536" t="s">
        <v>795</v>
      </c>
      <c r="H4536">
        <v>43457083</v>
      </c>
    </row>
    <row r="4537" spans="5:8" x14ac:dyDescent="0.35">
      <c r="F4537" t="s">
        <v>796</v>
      </c>
      <c r="H4537">
        <v>43457086</v>
      </c>
    </row>
    <row r="4538" spans="5:8" x14ac:dyDescent="0.35">
      <c r="F4538" t="s">
        <v>797</v>
      </c>
      <c r="H4538">
        <v>43457092</v>
      </c>
    </row>
    <row r="4539" spans="5:8" x14ac:dyDescent="0.35">
      <c r="F4539" t="s">
        <v>3809</v>
      </c>
      <c r="H4539">
        <v>43457458</v>
      </c>
    </row>
    <row r="4540" spans="5:8" x14ac:dyDescent="0.35">
      <c r="E4540" t="s">
        <v>3810</v>
      </c>
      <c r="H4540">
        <v>43457089</v>
      </c>
    </row>
    <row r="4541" spans="5:8" x14ac:dyDescent="0.35">
      <c r="F4541" t="s">
        <v>3811</v>
      </c>
      <c r="H4541">
        <v>43450152</v>
      </c>
    </row>
    <row r="4542" spans="5:8" x14ac:dyDescent="0.35">
      <c r="F4542" t="s">
        <v>3812</v>
      </c>
      <c r="H4542">
        <v>43457068</v>
      </c>
    </row>
    <row r="4543" spans="5:8" x14ac:dyDescent="0.35">
      <c r="F4543" t="s">
        <v>792</v>
      </c>
      <c r="H4543">
        <v>43457071</v>
      </c>
    </row>
    <row r="4544" spans="5:8" x14ac:dyDescent="0.35">
      <c r="F4544" t="s">
        <v>3813</v>
      </c>
      <c r="H4544">
        <v>43457077</v>
      </c>
    </row>
    <row r="4545" spans="5:8" x14ac:dyDescent="0.35">
      <c r="F4545" t="s">
        <v>3814</v>
      </c>
      <c r="H4545">
        <v>43458361</v>
      </c>
    </row>
    <row r="4546" spans="5:8" x14ac:dyDescent="0.35">
      <c r="E4546" t="s">
        <v>3815</v>
      </c>
      <c r="H4546">
        <v>43458607</v>
      </c>
    </row>
    <row r="4547" spans="5:8" x14ac:dyDescent="0.35">
      <c r="E4547" t="s">
        <v>3651</v>
      </c>
      <c r="H4547">
        <v>43458793</v>
      </c>
    </row>
    <row r="4548" spans="5:8" x14ac:dyDescent="0.35">
      <c r="E4548" t="s">
        <v>3652</v>
      </c>
      <c r="H4548">
        <v>43458796</v>
      </c>
    </row>
    <row r="4549" spans="5:8" x14ac:dyDescent="0.35">
      <c r="E4549" t="s">
        <v>3308</v>
      </c>
      <c r="H4549">
        <v>43458805</v>
      </c>
    </row>
    <row r="4550" spans="5:8" x14ac:dyDescent="0.35">
      <c r="F4550" t="s">
        <v>3816</v>
      </c>
      <c r="H4550">
        <v>43458826</v>
      </c>
    </row>
    <row r="4551" spans="5:8" x14ac:dyDescent="0.35">
      <c r="E4551" t="s">
        <v>3817</v>
      </c>
      <c r="H4551">
        <v>43458808</v>
      </c>
    </row>
    <row r="4552" spans="5:8" x14ac:dyDescent="0.35">
      <c r="E4552" t="s">
        <v>3818</v>
      </c>
      <c r="H4552">
        <v>43458811</v>
      </c>
    </row>
    <row r="4553" spans="5:8" x14ac:dyDescent="0.35">
      <c r="E4553" t="s">
        <v>3819</v>
      </c>
      <c r="H4553">
        <v>43587720</v>
      </c>
    </row>
    <row r="4554" spans="5:8" x14ac:dyDescent="0.35">
      <c r="E4554" t="s">
        <v>3820</v>
      </c>
      <c r="H4554">
        <v>43458814</v>
      </c>
    </row>
    <row r="4555" spans="5:8" x14ac:dyDescent="0.35">
      <c r="E4555" t="s">
        <v>3821</v>
      </c>
      <c r="H4555">
        <v>43458817</v>
      </c>
    </row>
    <row r="4556" spans="5:8" x14ac:dyDescent="0.35">
      <c r="E4556" t="s">
        <v>3822</v>
      </c>
      <c r="H4556">
        <v>43458820</v>
      </c>
    </row>
    <row r="4557" spans="5:8" x14ac:dyDescent="0.35">
      <c r="E4557" t="s">
        <v>3823</v>
      </c>
      <c r="H4557">
        <v>43458823</v>
      </c>
    </row>
    <row r="4558" spans="5:8" x14ac:dyDescent="0.35">
      <c r="E4558" t="s">
        <v>3824</v>
      </c>
      <c r="H4558">
        <v>43458835</v>
      </c>
    </row>
    <row r="4559" spans="5:8" x14ac:dyDescent="0.35">
      <c r="E4559" t="s">
        <v>3825</v>
      </c>
      <c r="H4559">
        <v>43458838</v>
      </c>
    </row>
    <row r="4560" spans="5:8" x14ac:dyDescent="0.35">
      <c r="E4560" t="s">
        <v>3826</v>
      </c>
      <c r="H4560">
        <v>43458841</v>
      </c>
    </row>
    <row r="4561" spans="3:8" x14ac:dyDescent="0.35">
      <c r="E4561" t="s">
        <v>3827</v>
      </c>
      <c r="H4561">
        <v>43458844</v>
      </c>
    </row>
    <row r="4562" spans="3:8" x14ac:dyDescent="0.35">
      <c r="E4562" t="s">
        <v>3828</v>
      </c>
      <c r="H4562">
        <v>43458847</v>
      </c>
    </row>
    <row r="4563" spans="3:8" x14ac:dyDescent="0.35">
      <c r="E4563" t="s">
        <v>3829</v>
      </c>
      <c r="H4563">
        <v>43458850</v>
      </c>
    </row>
    <row r="4564" spans="3:8" x14ac:dyDescent="0.35">
      <c r="F4564" t="s">
        <v>1025</v>
      </c>
      <c r="H4564">
        <v>43453261</v>
      </c>
    </row>
    <row r="4565" spans="3:8" x14ac:dyDescent="0.35">
      <c r="E4565" t="s">
        <v>3830</v>
      </c>
      <c r="H4565">
        <v>43458853</v>
      </c>
    </row>
    <row r="4566" spans="3:8" x14ac:dyDescent="0.35">
      <c r="E4566" t="s">
        <v>3831</v>
      </c>
      <c r="H4566">
        <v>43458859</v>
      </c>
    </row>
    <row r="4567" spans="3:8" x14ac:dyDescent="0.35">
      <c r="C4567" t="s">
        <v>626</v>
      </c>
      <c r="H4567">
        <v>31101614</v>
      </c>
    </row>
    <row r="4568" spans="3:8" x14ac:dyDescent="0.35">
      <c r="D4568" t="s">
        <v>3832</v>
      </c>
      <c r="H4568">
        <v>43456426</v>
      </c>
    </row>
    <row r="4569" spans="3:8" x14ac:dyDescent="0.35">
      <c r="E4569" t="s">
        <v>3833</v>
      </c>
      <c r="H4569">
        <v>43449153</v>
      </c>
    </row>
    <row r="4570" spans="3:8" x14ac:dyDescent="0.35">
      <c r="E4570" t="s">
        <v>3834</v>
      </c>
      <c r="H4570">
        <v>43449156</v>
      </c>
    </row>
    <row r="4571" spans="3:8" x14ac:dyDescent="0.35">
      <c r="E4571" t="s">
        <v>3835</v>
      </c>
      <c r="H4571">
        <v>43449162</v>
      </c>
    </row>
    <row r="4572" spans="3:8" x14ac:dyDescent="0.35">
      <c r="E4572" t="s">
        <v>3836</v>
      </c>
      <c r="H4572">
        <v>43449201</v>
      </c>
    </row>
    <row r="4573" spans="3:8" x14ac:dyDescent="0.35">
      <c r="E4573" t="s">
        <v>3837</v>
      </c>
      <c r="H4573">
        <v>43449375</v>
      </c>
    </row>
    <row r="4574" spans="3:8" x14ac:dyDescent="0.35">
      <c r="E4574" t="s">
        <v>3838</v>
      </c>
      <c r="H4574">
        <v>43449378</v>
      </c>
    </row>
    <row r="4575" spans="3:8" x14ac:dyDescent="0.35">
      <c r="E4575" t="s">
        <v>3839</v>
      </c>
      <c r="H4575">
        <v>43450689</v>
      </c>
    </row>
    <row r="4576" spans="3:8" x14ac:dyDescent="0.35">
      <c r="E4576" t="s">
        <v>3840</v>
      </c>
      <c r="H4576">
        <v>43451070</v>
      </c>
    </row>
    <row r="4577" spans="5:8" x14ac:dyDescent="0.35">
      <c r="E4577" t="s">
        <v>3841</v>
      </c>
      <c r="H4577">
        <v>43452757</v>
      </c>
    </row>
    <row r="4578" spans="5:8" x14ac:dyDescent="0.35">
      <c r="E4578" t="s">
        <v>3842</v>
      </c>
      <c r="H4578">
        <v>43454032</v>
      </c>
    </row>
    <row r="4579" spans="5:8" x14ac:dyDescent="0.35">
      <c r="E4579" t="s">
        <v>3843</v>
      </c>
      <c r="H4579">
        <v>43454122</v>
      </c>
    </row>
    <row r="4580" spans="5:8" x14ac:dyDescent="0.35">
      <c r="E4580" t="s">
        <v>3844</v>
      </c>
      <c r="H4580">
        <v>43454431</v>
      </c>
    </row>
    <row r="4581" spans="5:8" x14ac:dyDescent="0.35">
      <c r="E4581" t="s">
        <v>3845</v>
      </c>
      <c r="H4581">
        <v>43454440</v>
      </c>
    </row>
    <row r="4582" spans="5:8" x14ac:dyDescent="0.35">
      <c r="E4582" t="s">
        <v>3846</v>
      </c>
      <c r="H4582">
        <v>43454443</v>
      </c>
    </row>
    <row r="4583" spans="5:8" x14ac:dyDescent="0.35">
      <c r="E4583" t="s">
        <v>3847</v>
      </c>
      <c r="H4583">
        <v>43455175</v>
      </c>
    </row>
    <row r="4584" spans="5:8" x14ac:dyDescent="0.35">
      <c r="E4584" t="s">
        <v>627</v>
      </c>
      <c r="H4584">
        <v>43455178</v>
      </c>
    </row>
    <row r="4585" spans="5:8" x14ac:dyDescent="0.35">
      <c r="E4585" t="s">
        <v>3848</v>
      </c>
      <c r="H4585">
        <v>43455181</v>
      </c>
    </row>
    <row r="4586" spans="5:8" x14ac:dyDescent="0.35">
      <c r="E4586" t="s">
        <v>3849</v>
      </c>
      <c r="H4586">
        <v>43455292</v>
      </c>
    </row>
    <row r="4587" spans="5:8" x14ac:dyDescent="0.35">
      <c r="E4587" t="s">
        <v>3850</v>
      </c>
      <c r="H4587">
        <v>43455379</v>
      </c>
    </row>
    <row r="4588" spans="5:8" x14ac:dyDescent="0.35">
      <c r="E4588" t="s">
        <v>3851</v>
      </c>
      <c r="H4588">
        <v>43457041</v>
      </c>
    </row>
    <row r="4589" spans="5:8" x14ac:dyDescent="0.35">
      <c r="E4589" t="s">
        <v>1864</v>
      </c>
      <c r="H4589">
        <v>43457284</v>
      </c>
    </row>
    <row r="4590" spans="5:8" x14ac:dyDescent="0.35">
      <c r="E4590" t="s">
        <v>3852</v>
      </c>
      <c r="H4590">
        <v>43457824</v>
      </c>
    </row>
    <row r="4591" spans="5:8" x14ac:dyDescent="0.35">
      <c r="E4591" t="s">
        <v>3853</v>
      </c>
      <c r="H4591">
        <v>43458274</v>
      </c>
    </row>
    <row r="4592" spans="5:8" x14ac:dyDescent="0.35">
      <c r="E4592" t="s">
        <v>3854</v>
      </c>
      <c r="H4592">
        <v>43458346</v>
      </c>
    </row>
    <row r="4593" spans="3:8" x14ac:dyDescent="0.35">
      <c r="D4593" t="s">
        <v>3855</v>
      </c>
      <c r="H4593">
        <v>43457827</v>
      </c>
    </row>
    <row r="4594" spans="3:8" x14ac:dyDescent="0.35">
      <c r="E4594" t="s">
        <v>3856</v>
      </c>
      <c r="H4594">
        <v>43452790</v>
      </c>
    </row>
    <row r="4595" spans="3:8" x14ac:dyDescent="0.35">
      <c r="E4595" t="s">
        <v>3857</v>
      </c>
      <c r="H4595">
        <v>43456192</v>
      </c>
    </row>
    <row r="4596" spans="3:8" x14ac:dyDescent="0.35">
      <c r="E4596" t="s">
        <v>3858</v>
      </c>
      <c r="H4596">
        <v>43456195</v>
      </c>
    </row>
    <row r="4597" spans="3:8" x14ac:dyDescent="0.35">
      <c r="E4597" t="s">
        <v>629</v>
      </c>
      <c r="H4597">
        <v>31101616</v>
      </c>
    </row>
    <row r="4598" spans="3:8" x14ac:dyDescent="0.35">
      <c r="C4598" t="s">
        <v>3859</v>
      </c>
      <c r="H4598">
        <v>43455550</v>
      </c>
    </row>
    <row r="4599" spans="3:8" x14ac:dyDescent="0.35">
      <c r="D4599" t="s">
        <v>3860</v>
      </c>
      <c r="H4599">
        <v>43451893</v>
      </c>
    </row>
    <row r="4600" spans="3:8" x14ac:dyDescent="0.35">
      <c r="E4600" t="s">
        <v>3861</v>
      </c>
      <c r="H4600">
        <v>43453777</v>
      </c>
    </row>
    <row r="4601" spans="3:8" x14ac:dyDescent="0.35">
      <c r="E4601" t="s">
        <v>1083</v>
      </c>
      <c r="H4601">
        <v>43456687</v>
      </c>
    </row>
    <row r="4602" spans="3:8" x14ac:dyDescent="0.35">
      <c r="D4602" t="s">
        <v>3862</v>
      </c>
      <c r="H4602">
        <v>43452547</v>
      </c>
    </row>
    <row r="4603" spans="3:8" x14ac:dyDescent="0.35">
      <c r="D4603" t="s">
        <v>3863</v>
      </c>
      <c r="H4603">
        <v>43453885</v>
      </c>
    </row>
    <row r="4604" spans="3:8" x14ac:dyDescent="0.35">
      <c r="E4604" t="s">
        <v>50</v>
      </c>
      <c r="H4604">
        <v>43453900</v>
      </c>
    </row>
    <row r="4605" spans="3:8" x14ac:dyDescent="0.35">
      <c r="E4605" t="s">
        <v>3864</v>
      </c>
      <c r="H4605">
        <v>43453903</v>
      </c>
    </row>
    <row r="4606" spans="3:8" x14ac:dyDescent="0.35">
      <c r="C4606" t="s">
        <v>630</v>
      </c>
      <c r="H4606">
        <v>31101617</v>
      </c>
    </row>
    <row r="4607" spans="3:8" x14ac:dyDescent="0.35">
      <c r="D4607" t="s">
        <v>3865</v>
      </c>
      <c r="H4607">
        <v>43448901</v>
      </c>
    </row>
    <row r="4608" spans="3:8" x14ac:dyDescent="0.35">
      <c r="E4608" t="s">
        <v>3865</v>
      </c>
      <c r="H4608">
        <v>43448901</v>
      </c>
    </row>
    <row r="4609" spans="4:8" x14ac:dyDescent="0.35">
      <c r="E4609" t="s">
        <v>3866</v>
      </c>
      <c r="H4609">
        <v>43454452</v>
      </c>
    </row>
    <row r="4610" spans="4:8" x14ac:dyDescent="0.35">
      <c r="D4610" t="s">
        <v>606</v>
      </c>
      <c r="H4610">
        <v>43449546</v>
      </c>
    </row>
    <row r="4611" spans="4:8" x14ac:dyDescent="0.35">
      <c r="E4611" t="s">
        <v>3867</v>
      </c>
      <c r="H4611">
        <v>43449534</v>
      </c>
    </row>
    <row r="4612" spans="4:8" x14ac:dyDescent="0.35">
      <c r="E4612" t="s">
        <v>3868</v>
      </c>
      <c r="H4612">
        <v>43449537</v>
      </c>
    </row>
    <row r="4613" spans="4:8" x14ac:dyDescent="0.35">
      <c r="E4613" t="s">
        <v>3869</v>
      </c>
      <c r="H4613">
        <v>43449549</v>
      </c>
    </row>
    <row r="4614" spans="4:8" x14ac:dyDescent="0.35">
      <c r="E4614" t="s">
        <v>3870</v>
      </c>
      <c r="H4614">
        <v>43450377</v>
      </c>
    </row>
    <row r="4615" spans="4:8" x14ac:dyDescent="0.35">
      <c r="E4615" t="s">
        <v>3871</v>
      </c>
      <c r="H4615">
        <v>43450713</v>
      </c>
    </row>
    <row r="4616" spans="4:8" x14ac:dyDescent="0.35">
      <c r="E4616" t="s">
        <v>3872</v>
      </c>
      <c r="H4616">
        <v>43450848</v>
      </c>
    </row>
    <row r="4617" spans="4:8" x14ac:dyDescent="0.35">
      <c r="E4617" t="s">
        <v>3873</v>
      </c>
      <c r="H4617">
        <v>43452334</v>
      </c>
    </row>
    <row r="4618" spans="4:8" x14ac:dyDescent="0.35">
      <c r="E4618" t="s">
        <v>3874</v>
      </c>
      <c r="H4618">
        <v>43452337</v>
      </c>
    </row>
    <row r="4619" spans="4:8" x14ac:dyDescent="0.35">
      <c r="E4619" t="s">
        <v>3875</v>
      </c>
      <c r="H4619">
        <v>43452436</v>
      </c>
    </row>
    <row r="4620" spans="4:8" x14ac:dyDescent="0.35">
      <c r="E4620" t="s">
        <v>3876</v>
      </c>
      <c r="H4620">
        <v>43452844</v>
      </c>
    </row>
    <row r="4621" spans="4:8" x14ac:dyDescent="0.35">
      <c r="E4621" t="s">
        <v>3877</v>
      </c>
      <c r="H4621">
        <v>43453063</v>
      </c>
    </row>
    <row r="4622" spans="4:8" x14ac:dyDescent="0.35">
      <c r="E4622" t="s">
        <v>3878</v>
      </c>
      <c r="H4622">
        <v>43453633</v>
      </c>
    </row>
    <row r="4623" spans="4:8" x14ac:dyDescent="0.35">
      <c r="F4623" t="s">
        <v>3879</v>
      </c>
      <c r="H4623">
        <v>43452862</v>
      </c>
    </row>
    <row r="4624" spans="4:8" x14ac:dyDescent="0.35">
      <c r="F4624" t="s">
        <v>2549</v>
      </c>
      <c r="H4624">
        <v>43454428</v>
      </c>
    </row>
    <row r="4625" spans="5:8" x14ac:dyDescent="0.35">
      <c r="F4625" t="s">
        <v>3880</v>
      </c>
      <c r="H4625">
        <v>43455220</v>
      </c>
    </row>
    <row r="4626" spans="5:8" x14ac:dyDescent="0.35">
      <c r="F4626" t="s">
        <v>3881</v>
      </c>
      <c r="H4626">
        <v>43455223</v>
      </c>
    </row>
    <row r="4627" spans="5:8" x14ac:dyDescent="0.35">
      <c r="F4627" t="s">
        <v>3882</v>
      </c>
      <c r="H4627">
        <v>43455226</v>
      </c>
    </row>
    <row r="4628" spans="5:8" x14ac:dyDescent="0.35">
      <c r="F4628" t="s">
        <v>3883</v>
      </c>
      <c r="H4628">
        <v>43455229</v>
      </c>
    </row>
    <row r="4629" spans="5:8" x14ac:dyDescent="0.35">
      <c r="F4629" t="s">
        <v>3884</v>
      </c>
      <c r="H4629">
        <v>43455232</v>
      </c>
    </row>
    <row r="4630" spans="5:8" x14ac:dyDescent="0.35">
      <c r="F4630" t="s">
        <v>3885</v>
      </c>
      <c r="H4630">
        <v>43455235</v>
      </c>
    </row>
    <row r="4631" spans="5:8" x14ac:dyDescent="0.35">
      <c r="F4631" t="s">
        <v>3886</v>
      </c>
      <c r="H4631">
        <v>43455238</v>
      </c>
    </row>
    <row r="4632" spans="5:8" x14ac:dyDescent="0.35">
      <c r="F4632" t="s">
        <v>3887</v>
      </c>
      <c r="H4632">
        <v>43455241</v>
      </c>
    </row>
    <row r="4633" spans="5:8" x14ac:dyDescent="0.35">
      <c r="F4633" t="s">
        <v>3888</v>
      </c>
      <c r="H4633">
        <v>43457620</v>
      </c>
    </row>
    <row r="4634" spans="5:8" x14ac:dyDescent="0.35">
      <c r="E4634" t="s">
        <v>3889</v>
      </c>
      <c r="H4634">
        <v>43453804</v>
      </c>
    </row>
    <row r="4635" spans="5:8" x14ac:dyDescent="0.35">
      <c r="E4635" t="s">
        <v>3890</v>
      </c>
      <c r="H4635">
        <v>43455160</v>
      </c>
    </row>
    <row r="4636" spans="5:8" x14ac:dyDescent="0.35">
      <c r="E4636" t="s">
        <v>3891</v>
      </c>
      <c r="H4636">
        <v>43455880</v>
      </c>
    </row>
    <row r="4637" spans="5:8" x14ac:dyDescent="0.35">
      <c r="F4637" t="s">
        <v>3892</v>
      </c>
      <c r="H4637">
        <v>43451950</v>
      </c>
    </row>
    <row r="4638" spans="5:8" x14ac:dyDescent="0.35">
      <c r="F4638" t="s">
        <v>3875</v>
      </c>
      <c r="H4638">
        <v>43452436</v>
      </c>
    </row>
    <row r="4639" spans="5:8" x14ac:dyDescent="0.35">
      <c r="F4639" t="s">
        <v>3893</v>
      </c>
      <c r="H4639">
        <v>43454602</v>
      </c>
    </row>
    <row r="4640" spans="5:8" x14ac:dyDescent="0.35">
      <c r="F4640" t="s">
        <v>3894</v>
      </c>
      <c r="H4640">
        <v>43454707</v>
      </c>
    </row>
    <row r="4641" spans="5:8" x14ac:dyDescent="0.35">
      <c r="F4641" t="s">
        <v>3895</v>
      </c>
      <c r="H4641">
        <v>43458232</v>
      </c>
    </row>
    <row r="4642" spans="5:8" x14ac:dyDescent="0.35">
      <c r="E4642" t="s">
        <v>3896</v>
      </c>
      <c r="H4642">
        <v>43456612</v>
      </c>
    </row>
    <row r="4643" spans="5:8" x14ac:dyDescent="0.35">
      <c r="E4643" t="s">
        <v>3897</v>
      </c>
      <c r="H4643">
        <v>43456615</v>
      </c>
    </row>
    <row r="4644" spans="5:8" x14ac:dyDescent="0.35">
      <c r="E4644" t="s">
        <v>3898</v>
      </c>
      <c r="H4644">
        <v>43457578</v>
      </c>
    </row>
    <row r="4645" spans="5:8" x14ac:dyDescent="0.35">
      <c r="F4645" t="s">
        <v>3899</v>
      </c>
      <c r="H4645">
        <v>43453801</v>
      </c>
    </row>
    <row r="4646" spans="5:8" x14ac:dyDescent="0.35">
      <c r="F4646" t="s">
        <v>3900</v>
      </c>
      <c r="H4646">
        <v>43454209</v>
      </c>
    </row>
    <row r="4647" spans="5:8" x14ac:dyDescent="0.35">
      <c r="F4647" t="s">
        <v>3901</v>
      </c>
      <c r="H4647">
        <v>43457587</v>
      </c>
    </row>
    <row r="4648" spans="5:8" x14ac:dyDescent="0.35">
      <c r="F4648" t="s">
        <v>2404</v>
      </c>
      <c r="H4648">
        <v>43457713</v>
      </c>
    </row>
    <row r="4649" spans="5:8" x14ac:dyDescent="0.35">
      <c r="E4649" t="s">
        <v>3902</v>
      </c>
      <c r="H4649">
        <v>43457674</v>
      </c>
    </row>
    <row r="4650" spans="5:8" x14ac:dyDescent="0.35">
      <c r="E4650" t="s">
        <v>3903</v>
      </c>
      <c r="H4650">
        <v>43457809</v>
      </c>
    </row>
    <row r="4651" spans="5:8" x14ac:dyDescent="0.35">
      <c r="F4651" t="s">
        <v>3904</v>
      </c>
      <c r="H4651">
        <v>43457854</v>
      </c>
    </row>
    <row r="4652" spans="5:8" x14ac:dyDescent="0.35">
      <c r="F4652" t="s">
        <v>3905</v>
      </c>
      <c r="H4652">
        <v>43457857</v>
      </c>
    </row>
    <row r="4653" spans="5:8" x14ac:dyDescent="0.35">
      <c r="F4653" t="s">
        <v>3906</v>
      </c>
      <c r="H4653">
        <v>43457860</v>
      </c>
    </row>
    <row r="4654" spans="5:8" x14ac:dyDescent="0.35">
      <c r="E4654" t="s">
        <v>3907</v>
      </c>
      <c r="H4654">
        <v>43458154</v>
      </c>
    </row>
    <row r="4655" spans="5:8" x14ac:dyDescent="0.35">
      <c r="F4655" t="s">
        <v>3879</v>
      </c>
      <c r="H4655">
        <v>43452862</v>
      </c>
    </row>
    <row r="4656" spans="5:8" x14ac:dyDescent="0.35">
      <c r="F4656" t="s">
        <v>2549</v>
      </c>
      <c r="H4656">
        <v>43454428</v>
      </c>
    </row>
    <row r="4657" spans="4:8" x14ac:dyDescent="0.35">
      <c r="F4657" t="s">
        <v>3888</v>
      </c>
      <c r="H4657">
        <v>43457620</v>
      </c>
    </row>
    <row r="4658" spans="4:8" x14ac:dyDescent="0.35">
      <c r="E4658" t="s">
        <v>3908</v>
      </c>
      <c r="H4658">
        <v>43458256</v>
      </c>
    </row>
    <row r="4659" spans="4:8" x14ac:dyDescent="0.35">
      <c r="E4659" t="s">
        <v>3909</v>
      </c>
      <c r="H4659">
        <v>43458277</v>
      </c>
    </row>
    <row r="4660" spans="4:8" x14ac:dyDescent="0.35">
      <c r="E4660" t="s">
        <v>3910</v>
      </c>
      <c r="H4660">
        <v>43458574</v>
      </c>
    </row>
    <row r="4661" spans="4:8" x14ac:dyDescent="0.35">
      <c r="E4661" t="s">
        <v>2551</v>
      </c>
      <c r="H4661">
        <v>43459039</v>
      </c>
    </row>
    <row r="4662" spans="4:8" x14ac:dyDescent="0.35">
      <c r="F4662" t="s">
        <v>2546</v>
      </c>
      <c r="H4662">
        <v>43450851</v>
      </c>
    </row>
    <row r="4663" spans="4:8" x14ac:dyDescent="0.35">
      <c r="F4663" t="s">
        <v>3911</v>
      </c>
      <c r="H4663">
        <v>43450857</v>
      </c>
    </row>
    <row r="4664" spans="4:8" x14ac:dyDescent="0.35">
      <c r="F4664" t="s">
        <v>2550</v>
      </c>
      <c r="H4664">
        <v>43455871</v>
      </c>
    </row>
    <row r="4665" spans="4:8" x14ac:dyDescent="0.35">
      <c r="F4665" t="s">
        <v>2551</v>
      </c>
      <c r="H4665">
        <v>43459039</v>
      </c>
    </row>
    <row r="4666" spans="4:8" x14ac:dyDescent="0.35">
      <c r="D4666" t="s">
        <v>3912</v>
      </c>
      <c r="H4666">
        <v>43449573</v>
      </c>
    </row>
    <row r="4667" spans="4:8" x14ac:dyDescent="0.35">
      <c r="E4667" t="s">
        <v>3913</v>
      </c>
      <c r="H4667">
        <v>43449576</v>
      </c>
    </row>
    <row r="4668" spans="4:8" x14ac:dyDescent="0.35">
      <c r="E4668" t="s">
        <v>3914</v>
      </c>
      <c r="H4668">
        <v>43450194</v>
      </c>
    </row>
    <row r="4669" spans="4:8" x14ac:dyDescent="0.35">
      <c r="E4669" t="s">
        <v>3915</v>
      </c>
      <c r="H4669">
        <v>43454641</v>
      </c>
    </row>
    <row r="4670" spans="4:8" x14ac:dyDescent="0.35">
      <c r="E4670" t="s">
        <v>1808</v>
      </c>
      <c r="H4670">
        <v>43454818</v>
      </c>
    </row>
    <row r="4671" spans="4:8" x14ac:dyDescent="0.35">
      <c r="E4671" t="s">
        <v>1815</v>
      </c>
      <c r="H4671">
        <v>43455772</v>
      </c>
    </row>
    <row r="4672" spans="4:8" x14ac:dyDescent="0.35">
      <c r="E4672" t="s">
        <v>3916</v>
      </c>
      <c r="H4672">
        <v>43456462</v>
      </c>
    </row>
    <row r="4673" spans="4:8" x14ac:dyDescent="0.35">
      <c r="E4673" t="s">
        <v>3460</v>
      </c>
      <c r="H4673">
        <v>43456483</v>
      </c>
    </row>
    <row r="4674" spans="4:8" x14ac:dyDescent="0.35">
      <c r="E4674" t="s">
        <v>3917</v>
      </c>
      <c r="H4674">
        <v>43458547</v>
      </c>
    </row>
    <row r="4675" spans="4:8" x14ac:dyDescent="0.35">
      <c r="D4675" t="s">
        <v>3918</v>
      </c>
      <c r="H4675">
        <v>43450617</v>
      </c>
    </row>
    <row r="4676" spans="4:8" x14ac:dyDescent="0.35">
      <c r="E4676" t="s">
        <v>3919</v>
      </c>
      <c r="H4676">
        <v>43450614</v>
      </c>
    </row>
    <row r="4677" spans="4:8" x14ac:dyDescent="0.35">
      <c r="E4677" t="s">
        <v>3920</v>
      </c>
      <c r="H4677">
        <v>43451458</v>
      </c>
    </row>
    <row r="4678" spans="4:8" x14ac:dyDescent="0.35">
      <c r="E4678" t="s">
        <v>3921</v>
      </c>
      <c r="H4678">
        <v>43451461</v>
      </c>
    </row>
    <row r="4679" spans="4:8" x14ac:dyDescent="0.35">
      <c r="E4679" t="s">
        <v>3922</v>
      </c>
      <c r="H4679">
        <v>43452688</v>
      </c>
    </row>
    <row r="4680" spans="4:8" x14ac:dyDescent="0.35">
      <c r="E4680" t="s">
        <v>3923</v>
      </c>
      <c r="H4680">
        <v>43454203</v>
      </c>
    </row>
    <row r="4681" spans="4:8" x14ac:dyDescent="0.35">
      <c r="E4681" t="s">
        <v>3924</v>
      </c>
      <c r="H4681">
        <v>43454206</v>
      </c>
    </row>
    <row r="4682" spans="4:8" x14ac:dyDescent="0.35">
      <c r="E4682" t="s">
        <v>3866</v>
      </c>
      <c r="H4682">
        <v>43454452</v>
      </c>
    </row>
    <row r="4683" spans="4:8" x14ac:dyDescent="0.35">
      <c r="E4683" t="s">
        <v>3925</v>
      </c>
      <c r="H4683">
        <v>43454566</v>
      </c>
    </row>
    <row r="4684" spans="4:8" x14ac:dyDescent="0.35">
      <c r="E4684" t="s">
        <v>3408</v>
      </c>
      <c r="H4684">
        <v>43454797</v>
      </c>
    </row>
    <row r="4685" spans="4:8" x14ac:dyDescent="0.35">
      <c r="E4685" t="s">
        <v>1808</v>
      </c>
      <c r="H4685">
        <v>43454818</v>
      </c>
    </row>
    <row r="4686" spans="4:8" x14ac:dyDescent="0.35">
      <c r="E4686" t="s">
        <v>1868</v>
      </c>
      <c r="H4686">
        <v>43454938</v>
      </c>
    </row>
    <row r="4687" spans="4:8" x14ac:dyDescent="0.35">
      <c r="E4687" t="s">
        <v>3926</v>
      </c>
      <c r="H4687">
        <v>43455754</v>
      </c>
    </row>
    <row r="4688" spans="4:8" x14ac:dyDescent="0.35">
      <c r="E4688" t="s">
        <v>3927</v>
      </c>
      <c r="H4688">
        <v>43457179</v>
      </c>
    </row>
    <row r="4689" spans="4:8" x14ac:dyDescent="0.35">
      <c r="E4689" t="s">
        <v>3928</v>
      </c>
      <c r="H4689">
        <v>43457182</v>
      </c>
    </row>
    <row r="4690" spans="4:8" x14ac:dyDescent="0.35">
      <c r="E4690" t="s">
        <v>3929</v>
      </c>
      <c r="H4690">
        <v>43457470</v>
      </c>
    </row>
    <row r="4691" spans="4:8" x14ac:dyDescent="0.35">
      <c r="E4691" t="s">
        <v>3930</v>
      </c>
      <c r="H4691">
        <v>43457776</v>
      </c>
    </row>
    <row r="4692" spans="4:8" x14ac:dyDescent="0.35">
      <c r="E4692" t="s">
        <v>3931</v>
      </c>
      <c r="H4692">
        <v>43457818</v>
      </c>
    </row>
    <row r="4693" spans="4:8" x14ac:dyDescent="0.35">
      <c r="E4693" t="s">
        <v>3492</v>
      </c>
      <c r="H4693">
        <v>43457911</v>
      </c>
    </row>
    <row r="4694" spans="4:8" x14ac:dyDescent="0.35">
      <c r="E4694" t="s">
        <v>3932</v>
      </c>
      <c r="H4694">
        <v>43457914</v>
      </c>
    </row>
    <row r="4695" spans="4:8" x14ac:dyDescent="0.35">
      <c r="E4695" t="s">
        <v>3933</v>
      </c>
      <c r="H4695">
        <v>43457941</v>
      </c>
    </row>
    <row r="4696" spans="4:8" x14ac:dyDescent="0.35">
      <c r="E4696" t="s">
        <v>3934</v>
      </c>
      <c r="H4696">
        <v>43457944</v>
      </c>
    </row>
    <row r="4697" spans="4:8" x14ac:dyDescent="0.35">
      <c r="E4697" t="s">
        <v>3935</v>
      </c>
      <c r="H4697">
        <v>43458301</v>
      </c>
    </row>
    <row r="4698" spans="4:8" x14ac:dyDescent="0.35">
      <c r="E4698" t="s">
        <v>1851</v>
      </c>
      <c r="H4698">
        <v>43458310</v>
      </c>
    </row>
    <row r="4699" spans="4:8" x14ac:dyDescent="0.35">
      <c r="E4699" t="s">
        <v>3936</v>
      </c>
      <c r="H4699">
        <v>43458463</v>
      </c>
    </row>
    <row r="4700" spans="4:8" x14ac:dyDescent="0.35">
      <c r="D4700" t="s">
        <v>3937</v>
      </c>
      <c r="H4700">
        <v>43452202</v>
      </c>
    </row>
    <row r="4701" spans="4:8" x14ac:dyDescent="0.35">
      <c r="E4701" t="s">
        <v>919</v>
      </c>
      <c r="H4701">
        <v>43449390</v>
      </c>
    </row>
    <row r="4702" spans="4:8" x14ac:dyDescent="0.35">
      <c r="E4702" t="s">
        <v>3938</v>
      </c>
      <c r="H4702">
        <v>43451422</v>
      </c>
    </row>
    <row r="4703" spans="4:8" x14ac:dyDescent="0.35">
      <c r="E4703" t="s">
        <v>3939</v>
      </c>
      <c r="H4703">
        <v>43452196</v>
      </c>
    </row>
    <row r="4704" spans="4:8" x14ac:dyDescent="0.35">
      <c r="E4704" t="s">
        <v>3940</v>
      </c>
      <c r="H4704">
        <v>43452427</v>
      </c>
    </row>
    <row r="4705" spans="4:8" x14ac:dyDescent="0.35">
      <c r="E4705" t="s">
        <v>3941</v>
      </c>
      <c r="H4705">
        <v>43457821</v>
      </c>
    </row>
    <row r="4706" spans="4:8" x14ac:dyDescent="0.35">
      <c r="E4706" t="s">
        <v>3852</v>
      </c>
      <c r="H4706">
        <v>43457824</v>
      </c>
    </row>
    <row r="4707" spans="4:8" x14ac:dyDescent="0.35">
      <c r="E4707" t="s">
        <v>1851</v>
      </c>
      <c r="H4707">
        <v>43458310</v>
      </c>
    </row>
    <row r="4708" spans="4:8" x14ac:dyDescent="0.35">
      <c r="D4708" t="s">
        <v>3942</v>
      </c>
      <c r="H4708">
        <v>43455166</v>
      </c>
    </row>
    <row r="4709" spans="4:8" x14ac:dyDescent="0.35">
      <c r="E4709" t="s">
        <v>3890</v>
      </c>
      <c r="H4709">
        <v>43455160</v>
      </c>
    </row>
    <row r="4710" spans="4:8" x14ac:dyDescent="0.35">
      <c r="E4710" t="s">
        <v>3942</v>
      </c>
      <c r="H4710">
        <v>43455166</v>
      </c>
    </row>
    <row r="4711" spans="4:8" x14ac:dyDescent="0.35">
      <c r="D4711" t="s">
        <v>3943</v>
      </c>
      <c r="H4711">
        <v>43455421</v>
      </c>
    </row>
    <row r="4712" spans="4:8" x14ac:dyDescent="0.35">
      <c r="E4712" t="s">
        <v>3944</v>
      </c>
      <c r="H4712">
        <v>43453942</v>
      </c>
    </row>
    <row r="4713" spans="4:8" x14ac:dyDescent="0.35">
      <c r="E4713" t="s">
        <v>3915</v>
      </c>
      <c r="H4713">
        <v>43454641</v>
      </c>
    </row>
    <row r="4714" spans="4:8" x14ac:dyDescent="0.35">
      <c r="E4714" t="s">
        <v>1868</v>
      </c>
      <c r="H4714">
        <v>43454938</v>
      </c>
    </row>
    <row r="4715" spans="4:8" x14ac:dyDescent="0.35">
      <c r="E4715" t="s">
        <v>3945</v>
      </c>
      <c r="H4715">
        <v>43455142</v>
      </c>
    </row>
    <row r="4716" spans="4:8" x14ac:dyDescent="0.35">
      <c r="E4716" t="s">
        <v>3946</v>
      </c>
      <c r="H4716">
        <v>43455403</v>
      </c>
    </row>
    <row r="4717" spans="4:8" x14ac:dyDescent="0.35">
      <c r="F4717" t="s">
        <v>3947</v>
      </c>
      <c r="H4717">
        <v>43449897</v>
      </c>
    </row>
    <row r="4718" spans="4:8" x14ac:dyDescent="0.35">
      <c r="F4718" t="s">
        <v>3948</v>
      </c>
      <c r="H4718">
        <v>43451085</v>
      </c>
    </row>
    <row r="4719" spans="4:8" x14ac:dyDescent="0.35">
      <c r="F4719" t="s">
        <v>3949</v>
      </c>
      <c r="H4719">
        <v>43451419</v>
      </c>
    </row>
    <row r="4720" spans="4:8" x14ac:dyDescent="0.35">
      <c r="F4720" t="s">
        <v>3950</v>
      </c>
      <c r="H4720">
        <v>43452067</v>
      </c>
    </row>
    <row r="4721" spans="6:8" x14ac:dyDescent="0.35">
      <c r="F4721" t="s">
        <v>3951</v>
      </c>
      <c r="H4721">
        <v>43453147</v>
      </c>
    </row>
    <row r="4722" spans="6:8" x14ac:dyDescent="0.35">
      <c r="F4722" t="s">
        <v>3952</v>
      </c>
      <c r="H4722">
        <v>43453396</v>
      </c>
    </row>
    <row r="4723" spans="6:8" x14ac:dyDescent="0.35">
      <c r="F4723" t="s">
        <v>3135</v>
      </c>
      <c r="H4723">
        <v>43453402</v>
      </c>
    </row>
    <row r="4724" spans="6:8" x14ac:dyDescent="0.35">
      <c r="F4724" t="s">
        <v>3953</v>
      </c>
      <c r="H4724">
        <v>43453639</v>
      </c>
    </row>
    <row r="4725" spans="6:8" x14ac:dyDescent="0.35">
      <c r="F4725" t="s">
        <v>1842</v>
      </c>
      <c r="H4725">
        <v>43453933</v>
      </c>
    </row>
    <row r="4726" spans="6:8" x14ac:dyDescent="0.35">
      <c r="F4726" t="s">
        <v>3954</v>
      </c>
      <c r="H4726">
        <v>43453939</v>
      </c>
    </row>
    <row r="4727" spans="6:8" x14ac:dyDescent="0.35">
      <c r="F4727" t="s">
        <v>3955</v>
      </c>
      <c r="H4727">
        <v>43454053</v>
      </c>
    </row>
    <row r="4728" spans="6:8" x14ac:dyDescent="0.35">
      <c r="F4728" t="s">
        <v>3956</v>
      </c>
      <c r="H4728">
        <v>43454272</v>
      </c>
    </row>
    <row r="4729" spans="6:8" x14ac:dyDescent="0.35">
      <c r="F4729" t="s">
        <v>3957</v>
      </c>
      <c r="H4729">
        <v>43454674</v>
      </c>
    </row>
    <row r="4730" spans="6:8" x14ac:dyDescent="0.35">
      <c r="F4730" t="s">
        <v>3958</v>
      </c>
      <c r="H4730">
        <v>43454680</v>
      </c>
    </row>
    <row r="4731" spans="6:8" x14ac:dyDescent="0.35">
      <c r="F4731" t="s">
        <v>3959</v>
      </c>
      <c r="H4731">
        <v>43454935</v>
      </c>
    </row>
    <row r="4732" spans="6:8" x14ac:dyDescent="0.35">
      <c r="F4732" t="s">
        <v>3960</v>
      </c>
      <c r="H4732">
        <v>43454989</v>
      </c>
    </row>
    <row r="4733" spans="6:8" x14ac:dyDescent="0.35">
      <c r="F4733" t="s">
        <v>3961</v>
      </c>
      <c r="H4733">
        <v>43455139</v>
      </c>
    </row>
    <row r="4734" spans="6:8" x14ac:dyDescent="0.35">
      <c r="F4734" t="s">
        <v>3962</v>
      </c>
      <c r="H4734">
        <v>43455400</v>
      </c>
    </row>
    <row r="4735" spans="6:8" x14ac:dyDescent="0.35">
      <c r="F4735" t="s">
        <v>3963</v>
      </c>
      <c r="H4735">
        <v>43455412</v>
      </c>
    </row>
    <row r="4736" spans="6:8" x14ac:dyDescent="0.35">
      <c r="F4736" t="s">
        <v>3964</v>
      </c>
      <c r="H4736">
        <v>43455433</v>
      </c>
    </row>
    <row r="4737" spans="5:8" x14ac:dyDescent="0.35">
      <c r="F4737" t="s">
        <v>3965</v>
      </c>
      <c r="H4737">
        <v>43455517</v>
      </c>
    </row>
    <row r="4738" spans="5:8" x14ac:dyDescent="0.35">
      <c r="F4738" t="s">
        <v>3966</v>
      </c>
      <c r="H4738">
        <v>43455775</v>
      </c>
    </row>
    <row r="4739" spans="5:8" x14ac:dyDescent="0.35">
      <c r="F4739" t="s">
        <v>1602</v>
      </c>
      <c r="H4739">
        <v>43455778</v>
      </c>
    </row>
    <row r="4740" spans="5:8" x14ac:dyDescent="0.35">
      <c r="F4740" t="s">
        <v>3967</v>
      </c>
      <c r="H4740">
        <v>43455787</v>
      </c>
    </row>
    <row r="4741" spans="5:8" x14ac:dyDescent="0.35">
      <c r="F4741" t="s">
        <v>3968</v>
      </c>
      <c r="H4741">
        <v>43455790</v>
      </c>
    </row>
    <row r="4742" spans="5:8" x14ac:dyDescent="0.35">
      <c r="F4742" t="s">
        <v>1736</v>
      </c>
      <c r="H4742">
        <v>43455796</v>
      </c>
    </row>
    <row r="4743" spans="5:8" x14ac:dyDescent="0.35">
      <c r="F4743" t="s">
        <v>3969</v>
      </c>
      <c r="H4743">
        <v>43455961</v>
      </c>
    </row>
    <row r="4744" spans="5:8" x14ac:dyDescent="0.35">
      <c r="F4744" t="s">
        <v>3970</v>
      </c>
      <c r="H4744">
        <v>43457305</v>
      </c>
    </row>
    <row r="4745" spans="5:8" x14ac:dyDescent="0.35">
      <c r="F4745" t="s">
        <v>3971</v>
      </c>
      <c r="H4745">
        <v>43458550</v>
      </c>
    </row>
    <row r="4746" spans="5:8" x14ac:dyDescent="0.35">
      <c r="F4746" t="s">
        <v>3972</v>
      </c>
      <c r="H4746">
        <v>43458727</v>
      </c>
    </row>
    <row r="4747" spans="5:8" x14ac:dyDescent="0.35">
      <c r="E4747" t="s">
        <v>3973</v>
      </c>
      <c r="H4747">
        <v>43455424</v>
      </c>
    </row>
    <row r="4748" spans="5:8" x14ac:dyDescent="0.35">
      <c r="E4748" t="s">
        <v>1280</v>
      </c>
      <c r="H4748">
        <v>43455451</v>
      </c>
    </row>
    <row r="4749" spans="5:8" x14ac:dyDescent="0.35">
      <c r="F4749" t="s">
        <v>3974</v>
      </c>
      <c r="H4749">
        <v>43452169</v>
      </c>
    </row>
    <row r="4750" spans="5:8" x14ac:dyDescent="0.35">
      <c r="F4750" t="s">
        <v>3975</v>
      </c>
      <c r="H4750">
        <v>43454050</v>
      </c>
    </row>
    <row r="4751" spans="5:8" x14ac:dyDescent="0.35">
      <c r="F4751" t="s">
        <v>3976</v>
      </c>
      <c r="H4751">
        <v>43454269</v>
      </c>
    </row>
    <row r="4752" spans="5:8" x14ac:dyDescent="0.35">
      <c r="F4752" t="s">
        <v>3977</v>
      </c>
      <c r="H4752">
        <v>43454407</v>
      </c>
    </row>
    <row r="4753" spans="2:8" x14ac:dyDescent="0.35">
      <c r="F4753" t="s">
        <v>3978</v>
      </c>
      <c r="H4753">
        <v>43455463</v>
      </c>
    </row>
    <row r="4754" spans="2:8" x14ac:dyDescent="0.35">
      <c r="E4754" t="s">
        <v>3916</v>
      </c>
      <c r="H4754">
        <v>43456462</v>
      </c>
    </row>
    <row r="4755" spans="2:8" x14ac:dyDescent="0.35">
      <c r="D4755" t="s">
        <v>3979</v>
      </c>
      <c r="H4755">
        <v>43455616</v>
      </c>
    </row>
    <row r="4756" spans="2:8" x14ac:dyDescent="0.35">
      <c r="E4756" t="s">
        <v>3980</v>
      </c>
      <c r="H4756">
        <v>43450263</v>
      </c>
    </row>
    <row r="4757" spans="2:8" x14ac:dyDescent="0.35">
      <c r="E4757" t="s">
        <v>3938</v>
      </c>
      <c r="H4757">
        <v>43451422</v>
      </c>
    </row>
    <row r="4758" spans="2:8" x14ac:dyDescent="0.35">
      <c r="E4758" t="s">
        <v>3981</v>
      </c>
      <c r="H4758">
        <v>43452394</v>
      </c>
    </row>
    <row r="4759" spans="2:8" x14ac:dyDescent="0.35">
      <c r="E4759" t="s">
        <v>3982</v>
      </c>
      <c r="H4759">
        <v>43455613</v>
      </c>
    </row>
    <row r="4760" spans="2:8" x14ac:dyDescent="0.35">
      <c r="E4760" t="s">
        <v>3897</v>
      </c>
      <c r="H4760">
        <v>43456615</v>
      </c>
    </row>
    <row r="4761" spans="2:8" x14ac:dyDescent="0.35">
      <c r="B4761" t="s">
        <v>3983</v>
      </c>
      <c r="H4761">
        <v>43459024</v>
      </c>
    </row>
    <row r="4762" spans="2:8" x14ac:dyDescent="0.35">
      <c r="C4762" t="s">
        <v>3984</v>
      </c>
      <c r="H4762">
        <v>43451247</v>
      </c>
    </row>
    <row r="4763" spans="2:8" x14ac:dyDescent="0.35">
      <c r="D4763" t="s">
        <v>3985</v>
      </c>
      <c r="H4763">
        <v>43450011</v>
      </c>
    </row>
    <row r="4764" spans="2:8" x14ac:dyDescent="0.35">
      <c r="E4764" t="s">
        <v>3986</v>
      </c>
      <c r="H4764">
        <v>43450374</v>
      </c>
    </row>
    <row r="4765" spans="2:8" x14ac:dyDescent="0.35">
      <c r="E4765" t="s">
        <v>3987</v>
      </c>
      <c r="H4765">
        <v>43450536</v>
      </c>
    </row>
    <row r="4766" spans="2:8" x14ac:dyDescent="0.35">
      <c r="E4766" t="s">
        <v>3988</v>
      </c>
      <c r="H4766">
        <v>43451626</v>
      </c>
    </row>
    <row r="4767" spans="2:8" x14ac:dyDescent="0.35">
      <c r="E4767" t="s">
        <v>40</v>
      </c>
      <c r="H4767">
        <v>43451698</v>
      </c>
    </row>
    <row r="4768" spans="2:8" x14ac:dyDescent="0.35">
      <c r="E4768" t="s">
        <v>3639</v>
      </c>
      <c r="H4768">
        <v>43451791</v>
      </c>
    </row>
    <row r="4769" spans="5:8" x14ac:dyDescent="0.35">
      <c r="E4769" t="s">
        <v>3989</v>
      </c>
      <c r="H4769">
        <v>43452472</v>
      </c>
    </row>
    <row r="4770" spans="5:8" x14ac:dyDescent="0.35">
      <c r="E4770" t="s">
        <v>3990</v>
      </c>
      <c r="H4770">
        <v>43453285</v>
      </c>
    </row>
    <row r="4771" spans="5:8" x14ac:dyDescent="0.35">
      <c r="E4771" t="s">
        <v>3991</v>
      </c>
      <c r="H4771">
        <v>43453489</v>
      </c>
    </row>
    <row r="4772" spans="5:8" x14ac:dyDescent="0.35">
      <c r="F4772" t="s">
        <v>3992</v>
      </c>
      <c r="H4772">
        <v>43456222</v>
      </c>
    </row>
    <row r="4773" spans="5:8" x14ac:dyDescent="0.35">
      <c r="E4773" t="s">
        <v>3993</v>
      </c>
      <c r="H4773">
        <v>43453570</v>
      </c>
    </row>
    <row r="4774" spans="5:8" x14ac:dyDescent="0.35">
      <c r="F4774" t="s">
        <v>3994</v>
      </c>
      <c r="H4774">
        <v>43451049</v>
      </c>
    </row>
    <row r="4775" spans="5:8" x14ac:dyDescent="0.35">
      <c r="F4775" t="s">
        <v>3995</v>
      </c>
      <c r="H4775">
        <v>43455088</v>
      </c>
    </row>
    <row r="4776" spans="5:8" x14ac:dyDescent="0.35">
      <c r="F4776" t="s">
        <v>3996</v>
      </c>
      <c r="H4776">
        <v>43455607</v>
      </c>
    </row>
    <row r="4777" spans="5:8" x14ac:dyDescent="0.35">
      <c r="E4777" t="s">
        <v>411</v>
      </c>
      <c r="H4777">
        <v>43318361</v>
      </c>
    </row>
    <row r="4778" spans="5:8" x14ac:dyDescent="0.35">
      <c r="E4778" t="s">
        <v>3997</v>
      </c>
      <c r="H4778">
        <v>43454662</v>
      </c>
    </row>
    <row r="4779" spans="5:8" x14ac:dyDescent="0.35">
      <c r="F4779" t="s">
        <v>3998</v>
      </c>
      <c r="H4779">
        <v>43449708</v>
      </c>
    </row>
    <row r="4780" spans="5:8" x14ac:dyDescent="0.35">
      <c r="F4780" t="s">
        <v>3999</v>
      </c>
      <c r="H4780">
        <v>43454659</v>
      </c>
    </row>
    <row r="4781" spans="5:8" x14ac:dyDescent="0.35">
      <c r="E4781" t="s">
        <v>3646</v>
      </c>
      <c r="H4781">
        <v>43454962</v>
      </c>
    </row>
    <row r="4782" spans="5:8" x14ac:dyDescent="0.35">
      <c r="E4782" t="s">
        <v>4000</v>
      </c>
      <c r="H4782">
        <v>43455481</v>
      </c>
    </row>
    <row r="4783" spans="5:8" x14ac:dyDescent="0.35">
      <c r="E4783" t="s">
        <v>4001</v>
      </c>
      <c r="H4783">
        <v>43456690</v>
      </c>
    </row>
    <row r="4784" spans="5:8" x14ac:dyDescent="0.35">
      <c r="E4784" t="s">
        <v>4002</v>
      </c>
      <c r="H4784">
        <v>43457395</v>
      </c>
    </row>
    <row r="4785" spans="4:8" x14ac:dyDescent="0.35">
      <c r="E4785" t="s">
        <v>4003</v>
      </c>
      <c r="H4785">
        <v>43458883</v>
      </c>
    </row>
    <row r="4786" spans="4:8" x14ac:dyDescent="0.35">
      <c r="F4786" t="s">
        <v>4004</v>
      </c>
      <c r="H4786">
        <v>43448886</v>
      </c>
    </row>
    <row r="4787" spans="4:8" x14ac:dyDescent="0.35">
      <c r="F4787" t="s">
        <v>86</v>
      </c>
      <c r="H4787">
        <v>43450776</v>
      </c>
    </row>
    <row r="4788" spans="4:8" x14ac:dyDescent="0.35">
      <c r="F4788" t="s">
        <v>4005</v>
      </c>
      <c r="H4788">
        <v>43451229</v>
      </c>
    </row>
    <row r="4789" spans="4:8" x14ac:dyDescent="0.35">
      <c r="F4789" t="s">
        <v>4006</v>
      </c>
      <c r="H4789">
        <v>43457815</v>
      </c>
    </row>
    <row r="4790" spans="4:8" x14ac:dyDescent="0.35">
      <c r="F4790" t="s">
        <v>89</v>
      </c>
      <c r="H4790">
        <v>43458661</v>
      </c>
    </row>
    <row r="4791" spans="4:8" x14ac:dyDescent="0.35">
      <c r="F4791" t="s">
        <v>4007</v>
      </c>
      <c r="H4791">
        <v>43458886</v>
      </c>
    </row>
    <row r="4792" spans="4:8" x14ac:dyDescent="0.35">
      <c r="D4792" t="s">
        <v>4008</v>
      </c>
      <c r="H4792">
        <v>43451253</v>
      </c>
    </row>
    <row r="4793" spans="4:8" x14ac:dyDescent="0.35">
      <c r="E4793" t="s">
        <v>4009</v>
      </c>
      <c r="H4793">
        <v>43449684</v>
      </c>
    </row>
    <row r="4794" spans="4:8" x14ac:dyDescent="0.35">
      <c r="E4794" t="s">
        <v>4010</v>
      </c>
      <c r="H4794">
        <v>43449726</v>
      </c>
    </row>
    <row r="4795" spans="4:8" x14ac:dyDescent="0.35">
      <c r="F4795" t="s">
        <v>4011</v>
      </c>
      <c r="H4795">
        <v>43454167</v>
      </c>
    </row>
    <row r="4796" spans="4:8" x14ac:dyDescent="0.35">
      <c r="E4796" t="s">
        <v>4012</v>
      </c>
      <c r="H4796">
        <v>43449780</v>
      </c>
    </row>
    <row r="4797" spans="4:8" x14ac:dyDescent="0.35">
      <c r="E4797" t="s">
        <v>4013</v>
      </c>
      <c r="H4797">
        <v>43450863</v>
      </c>
    </row>
    <row r="4798" spans="4:8" x14ac:dyDescent="0.35">
      <c r="E4798" t="s">
        <v>4014</v>
      </c>
      <c r="H4798">
        <v>43450878</v>
      </c>
    </row>
    <row r="4799" spans="4:8" x14ac:dyDescent="0.35">
      <c r="F4799" t="s">
        <v>3598</v>
      </c>
      <c r="H4799">
        <v>43454068</v>
      </c>
    </row>
    <row r="4800" spans="4:8" x14ac:dyDescent="0.35">
      <c r="F4800" t="s">
        <v>3548</v>
      </c>
      <c r="H4800">
        <v>43455355</v>
      </c>
    </row>
    <row r="4801" spans="5:8" x14ac:dyDescent="0.35">
      <c r="F4801" t="s">
        <v>3599</v>
      </c>
      <c r="H4801">
        <v>43457173</v>
      </c>
    </row>
    <row r="4802" spans="5:8" x14ac:dyDescent="0.35">
      <c r="E4802" t="s">
        <v>4015</v>
      </c>
      <c r="H4802">
        <v>43450884</v>
      </c>
    </row>
    <row r="4803" spans="5:8" x14ac:dyDescent="0.35">
      <c r="E4803" t="s">
        <v>4016</v>
      </c>
      <c r="H4803">
        <v>43450995</v>
      </c>
    </row>
    <row r="4804" spans="5:8" x14ac:dyDescent="0.35">
      <c r="E4804" t="s">
        <v>4017</v>
      </c>
      <c r="H4804">
        <v>43451232</v>
      </c>
    </row>
    <row r="4805" spans="5:8" x14ac:dyDescent="0.35">
      <c r="E4805" t="s">
        <v>4018</v>
      </c>
      <c r="H4805">
        <v>43451238</v>
      </c>
    </row>
    <row r="4806" spans="5:8" x14ac:dyDescent="0.35">
      <c r="E4806" t="s">
        <v>674</v>
      </c>
      <c r="H4806">
        <v>43451241</v>
      </c>
    </row>
    <row r="4807" spans="5:8" x14ac:dyDescent="0.35">
      <c r="E4807" t="s">
        <v>4019</v>
      </c>
      <c r="H4807">
        <v>43451250</v>
      </c>
    </row>
    <row r="4808" spans="5:8" x14ac:dyDescent="0.35">
      <c r="E4808" t="s">
        <v>1103</v>
      </c>
      <c r="H4808">
        <v>43451650</v>
      </c>
    </row>
    <row r="4809" spans="5:8" x14ac:dyDescent="0.35">
      <c r="E4809" t="s">
        <v>655</v>
      </c>
      <c r="H4809">
        <v>43452094</v>
      </c>
    </row>
    <row r="4810" spans="5:8" x14ac:dyDescent="0.35">
      <c r="E4810" t="s">
        <v>4020</v>
      </c>
      <c r="H4810">
        <v>43452106</v>
      </c>
    </row>
    <row r="4811" spans="5:8" x14ac:dyDescent="0.35">
      <c r="E4811" t="s">
        <v>4021</v>
      </c>
      <c r="H4811">
        <v>43452136</v>
      </c>
    </row>
    <row r="4812" spans="5:8" x14ac:dyDescent="0.35">
      <c r="E4812" t="s">
        <v>4022</v>
      </c>
      <c r="H4812">
        <v>43452496</v>
      </c>
    </row>
    <row r="4813" spans="5:8" x14ac:dyDescent="0.35">
      <c r="E4813" t="s">
        <v>4023</v>
      </c>
      <c r="H4813">
        <v>43453120</v>
      </c>
    </row>
    <row r="4814" spans="5:8" x14ac:dyDescent="0.35">
      <c r="E4814" t="s">
        <v>4024</v>
      </c>
      <c r="H4814">
        <v>43453753</v>
      </c>
    </row>
    <row r="4815" spans="5:8" x14ac:dyDescent="0.35">
      <c r="E4815" t="s">
        <v>1581</v>
      </c>
      <c r="H4815">
        <v>43453783</v>
      </c>
    </row>
    <row r="4816" spans="5:8" x14ac:dyDescent="0.35">
      <c r="E4816" t="s">
        <v>4025</v>
      </c>
      <c r="H4816">
        <v>43453912</v>
      </c>
    </row>
    <row r="4817" spans="3:8" x14ac:dyDescent="0.35">
      <c r="E4817" t="s">
        <v>4026</v>
      </c>
      <c r="H4817">
        <v>43454197</v>
      </c>
    </row>
    <row r="4818" spans="3:8" x14ac:dyDescent="0.35">
      <c r="E4818" t="s">
        <v>3997</v>
      </c>
      <c r="H4818">
        <v>43454662</v>
      </c>
    </row>
    <row r="4819" spans="3:8" x14ac:dyDescent="0.35">
      <c r="E4819" t="s">
        <v>4027</v>
      </c>
      <c r="H4819">
        <v>43456024</v>
      </c>
    </row>
    <row r="4820" spans="3:8" x14ac:dyDescent="0.35">
      <c r="E4820" t="s">
        <v>661</v>
      </c>
      <c r="H4820">
        <v>43456378</v>
      </c>
    </row>
    <row r="4821" spans="3:8" x14ac:dyDescent="0.35">
      <c r="E4821" t="s">
        <v>4028</v>
      </c>
      <c r="H4821">
        <v>43456387</v>
      </c>
    </row>
    <row r="4822" spans="3:8" x14ac:dyDescent="0.35">
      <c r="E4822" t="s">
        <v>4029</v>
      </c>
      <c r="H4822">
        <v>43458586</v>
      </c>
    </row>
    <row r="4823" spans="3:8" x14ac:dyDescent="0.35">
      <c r="D4823" t="s">
        <v>4030</v>
      </c>
      <c r="H4823">
        <v>43453498</v>
      </c>
    </row>
    <row r="4824" spans="3:8" x14ac:dyDescent="0.35">
      <c r="E4824" t="s">
        <v>4031</v>
      </c>
      <c r="H4824">
        <v>43453480</v>
      </c>
    </row>
    <row r="4825" spans="3:8" x14ac:dyDescent="0.35">
      <c r="E4825" t="s">
        <v>4000</v>
      </c>
      <c r="H4825">
        <v>43455481</v>
      </c>
    </row>
    <row r="4826" spans="3:8" x14ac:dyDescent="0.35">
      <c r="C4826" t="s">
        <v>4032</v>
      </c>
      <c r="H4826">
        <v>43451329</v>
      </c>
    </row>
    <row r="4827" spans="3:8" x14ac:dyDescent="0.35">
      <c r="D4827" t="s">
        <v>4033</v>
      </c>
      <c r="H4827">
        <v>43451314</v>
      </c>
    </row>
    <row r="4828" spans="3:8" x14ac:dyDescent="0.35">
      <c r="E4828" t="s">
        <v>4034</v>
      </c>
      <c r="H4828">
        <v>43451311</v>
      </c>
    </row>
    <row r="4829" spans="3:8" x14ac:dyDescent="0.35">
      <c r="E4829" t="s">
        <v>4035</v>
      </c>
      <c r="H4829">
        <v>43451320</v>
      </c>
    </row>
    <row r="4830" spans="3:8" x14ac:dyDescent="0.35">
      <c r="F4830" t="s">
        <v>684</v>
      </c>
      <c r="H4830">
        <v>43448946</v>
      </c>
    </row>
    <row r="4831" spans="3:8" x14ac:dyDescent="0.35">
      <c r="F4831" t="s">
        <v>4036</v>
      </c>
      <c r="H4831">
        <v>43451305</v>
      </c>
    </row>
    <row r="4832" spans="3:8" x14ac:dyDescent="0.35">
      <c r="F4832" t="s">
        <v>41</v>
      </c>
      <c r="H4832">
        <v>43451701</v>
      </c>
    </row>
    <row r="4833" spans="3:8" x14ac:dyDescent="0.35">
      <c r="F4833" t="s">
        <v>4037</v>
      </c>
      <c r="H4833">
        <v>43452325</v>
      </c>
    </row>
    <row r="4834" spans="3:8" x14ac:dyDescent="0.35">
      <c r="F4834" t="s">
        <v>754</v>
      </c>
      <c r="H4834">
        <v>43453078</v>
      </c>
    </row>
    <row r="4835" spans="3:8" x14ac:dyDescent="0.35">
      <c r="F4835" t="s">
        <v>4038</v>
      </c>
      <c r="H4835">
        <v>43453375</v>
      </c>
    </row>
    <row r="4836" spans="3:8" x14ac:dyDescent="0.35">
      <c r="F4836" t="s">
        <v>272</v>
      </c>
      <c r="H4836">
        <v>43453519</v>
      </c>
    </row>
    <row r="4837" spans="3:8" x14ac:dyDescent="0.35">
      <c r="F4837" t="s">
        <v>4039</v>
      </c>
      <c r="H4837">
        <v>43455133</v>
      </c>
    </row>
    <row r="4838" spans="3:8" x14ac:dyDescent="0.35">
      <c r="F4838" t="s">
        <v>827</v>
      </c>
      <c r="H4838">
        <v>43456144</v>
      </c>
    </row>
    <row r="4839" spans="3:8" x14ac:dyDescent="0.35">
      <c r="F4839" t="s">
        <v>565</v>
      </c>
      <c r="H4839">
        <v>43457014</v>
      </c>
    </row>
    <row r="4840" spans="3:8" x14ac:dyDescent="0.35">
      <c r="E4840" t="s">
        <v>4040</v>
      </c>
      <c r="H4840">
        <v>43451566</v>
      </c>
    </row>
    <row r="4841" spans="3:8" x14ac:dyDescent="0.35">
      <c r="E4841" t="s">
        <v>4041</v>
      </c>
      <c r="H4841">
        <v>43452499</v>
      </c>
    </row>
    <row r="4842" spans="3:8" x14ac:dyDescent="0.35">
      <c r="D4842" t="s">
        <v>4042</v>
      </c>
      <c r="H4842">
        <v>43451317</v>
      </c>
    </row>
    <row r="4843" spans="3:8" x14ac:dyDescent="0.35">
      <c r="C4843" t="s">
        <v>666</v>
      </c>
      <c r="H4843">
        <v>43453963</v>
      </c>
    </row>
    <row r="4844" spans="3:8" x14ac:dyDescent="0.35">
      <c r="D4844" t="s">
        <v>4043</v>
      </c>
      <c r="H4844">
        <v>43453966</v>
      </c>
    </row>
    <row r="4845" spans="3:8" x14ac:dyDescent="0.35">
      <c r="E4845" t="s">
        <v>4044</v>
      </c>
      <c r="H4845">
        <v>43452529</v>
      </c>
    </row>
    <row r="4846" spans="3:8" x14ac:dyDescent="0.35">
      <c r="F4846" t="s">
        <v>4045</v>
      </c>
      <c r="H4846">
        <v>43450746</v>
      </c>
    </row>
    <row r="4847" spans="3:8" x14ac:dyDescent="0.35">
      <c r="F4847" t="s">
        <v>4046</v>
      </c>
      <c r="H4847">
        <v>43456198</v>
      </c>
    </row>
    <row r="4848" spans="3:8" x14ac:dyDescent="0.35">
      <c r="F4848" t="s">
        <v>4047</v>
      </c>
      <c r="H4848">
        <v>43458694</v>
      </c>
    </row>
    <row r="4849" spans="5:8" x14ac:dyDescent="0.35">
      <c r="E4849" t="s">
        <v>4048</v>
      </c>
      <c r="H4849">
        <v>43452781</v>
      </c>
    </row>
    <row r="4850" spans="5:8" x14ac:dyDescent="0.35">
      <c r="E4850" t="s">
        <v>667</v>
      </c>
      <c r="H4850">
        <v>43453126</v>
      </c>
    </row>
    <row r="4851" spans="5:8" x14ac:dyDescent="0.35">
      <c r="E4851" t="s">
        <v>679</v>
      </c>
      <c r="H4851">
        <v>43453294</v>
      </c>
    </row>
    <row r="4852" spans="5:8" x14ac:dyDescent="0.35">
      <c r="F4852" t="s">
        <v>4049</v>
      </c>
      <c r="H4852">
        <v>43450452</v>
      </c>
    </row>
    <row r="4853" spans="5:8" x14ac:dyDescent="0.35">
      <c r="F4853" t="s">
        <v>4050</v>
      </c>
      <c r="H4853">
        <v>43450872</v>
      </c>
    </row>
    <row r="4854" spans="5:8" x14ac:dyDescent="0.35">
      <c r="F4854" t="s">
        <v>4051</v>
      </c>
      <c r="H4854">
        <v>43451842</v>
      </c>
    </row>
    <row r="4855" spans="5:8" x14ac:dyDescent="0.35">
      <c r="F4855" t="s">
        <v>4052</v>
      </c>
      <c r="H4855">
        <v>43451905</v>
      </c>
    </row>
    <row r="4856" spans="5:8" x14ac:dyDescent="0.35">
      <c r="F4856" t="s">
        <v>4053</v>
      </c>
      <c r="H4856">
        <v>43451908</v>
      </c>
    </row>
    <row r="4857" spans="5:8" x14ac:dyDescent="0.35">
      <c r="F4857" t="s">
        <v>4054</v>
      </c>
      <c r="H4857">
        <v>43453162</v>
      </c>
    </row>
    <row r="4858" spans="5:8" x14ac:dyDescent="0.35">
      <c r="F4858" t="s">
        <v>4055</v>
      </c>
      <c r="H4858">
        <v>43455124</v>
      </c>
    </row>
    <row r="4859" spans="5:8" x14ac:dyDescent="0.35">
      <c r="F4859" t="s">
        <v>4056</v>
      </c>
      <c r="H4859">
        <v>43456474</v>
      </c>
    </row>
    <row r="4860" spans="5:8" x14ac:dyDescent="0.35">
      <c r="F4860" t="s">
        <v>4057</v>
      </c>
      <c r="H4860">
        <v>43456741</v>
      </c>
    </row>
    <row r="4861" spans="5:8" x14ac:dyDescent="0.35">
      <c r="F4861" t="s">
        <v>4058</v>
      </c>
      <c r="H4861">
        <v>43456918</v>
      </c>
    </row>
    <row r="4862" spans="5:8" x14ac:dyDescent="0.35">
      <c r="E4862" t="s">
        <v>4059</v>
      </c>
      <c r="H4862">
        <v>43453747</v>
      </c>
    </row>
    <row r="4863" spans="5:8" x14ac:dyDescent="0.35">
      <c r="E4863" t="s">
        <v>4060</v>
      </c>
      <c r="H4863">
        <v>43453999</v>
      </c>
    </row>
    <row r="4864" spans="5:8" x14ac:dyDescent="0.35">
      <c r="E4864" t="s">
        <v>4061</v>
      </c>
      <c r="H4864">
        <v>43454002</v>
      </c>
    </row>
    <row r="4865" spans="3:8" x14ac:dyDescent="0.35">
      <c r="F4865" t="s">
        <v>4062</v>
      </c>
      <c r="H4865">
        <v>43451362</v>
      </c>
    </row>
    <row r="4866" spans="3:8" x14ac:dyDescent="0.35">
      <c r="F4866" t="s">
        <v>4063</v>
      </c>
      <c r="H4866">
        <v>43453870</v>
      </c>
    </row>
    <row r="4867" spans="3:8" x14ac:dyDescent="0.35">
      <c r="F4867" t="s">
        <v>4064</v>
      </c>
      <c r="H4867">
        <v>43555279</v>
      </c>
    </row>
    <row r="4868" spans="3:8" x14ac:dyDescent="0.35">
      <c r="E4868" t="s">
        <v>4065</v>
      </c>
      <c r="H4868">
        <v>43456189</v>
      </c>
    </row>
    <row r="4869" spans="3:8" x14ac:dyDescent="0.35">
      <c r="F4869" t="s">
        <v>4066</v>
      </c>
      <c r="H4869">
        <v>43450257</v>
      </c>
    </row>
    <row r="4870" spans="3:8" x14ac:dyDescent="0.35">
      <c r="F4870" t="s">
        <v>4067</v>
      </c>
      <c r="H4870">
        <v>43450533</v>
      </c>
    </row>
    <row r="4871" spans="3:8" x14ac:dyDescent="0.35">
      <c r="F4871" t="s">
        <v>4068</v>
      </c>
      <c r="H4871">
        <v>43450659</v>
      </c>
    </row>
    <row r="4872" spans="3:8" x14ac:dyDescent="0.35">
      <c r="F4872" t="s">
        <v>4069</v>
      </c>
      <c r="H4872">
        <v>43452001</v>
      </c>
    </row>
    <row r="4873" spans="3:8" x14ac:dyDescent="0.35">
      <c r="F4873" t="s">
        <v>4070</v>
      </c>
      <c r="H4873">
        <v>43453744</v>
      </c>
    </row>
    <row r="4874" spans="3:8" x14ac:dyDescent="0.35">
      <c r="E4874" t="s">
        <v>4071</v>
      </c>
      <c r="H4874">
        <v>43458376</v>
      </c>
    </row>
    <row r="4875" spans="3:8" x14ac:dyDescent="0.35">
      <c r="C4875" t="s">
        <v>4072</v>
      </c>
      <c r="H4875">
        <v>43454485</v>
      </c>
    </row>
    <row r="4876" spans="3:8" x14ac:dyDescent="0.35">
      <c r="D4876" t="s">
        <v>4073</v>
      </c>
      <c r="H4876">
        <v>43453537</v>
      </c>
    </row>
    <row r="4877" spans="3:8" x14ac:dyDescent="0.35">
      <c r="E4877" t="s">
        <v>1873</v>
      </c>
      <c r="H4877">
        <v>43450437</v>
      </c>
    </row>
    <row r="4878" spans="3:8" x14ac:dyDescent="0.35">
      <c r="E4878" t="s">
        <v>2616</v>
      </c>
      <c r="H4878">
        <v>43450494</v>
      </c>
    </row>
    <row r="4879" spans="3:8" x14ac:dyDescent="0.35">
      <c r="E4879" t="s">
        <v>3595</v>
      </c>
      <c r="H4879">
        <v>43458880</v>
      </c>
    </row>
    <row r="4880" spans="3:8" x14ac:dyDescent="0.35">
      <c r="D4880" t="s">
        <v>906</v>
      </c>
      <c r="H4880">
        <v>43318352</v>
      </c>
    </row>
    <row r="4881" spans="4:8" x14ac:dyDescent="0.35">
      <c r="E4881" t="s">
        <v>2616</v>
      </c>
      <c r="H4881">
        <v>43450494</v>
      </c>
    </row>
    <row r="4882" spans="4:8" x14ac:dyDescent="0.35">
      <c r="F4882" t="s">
        <v>1873</v>
      </c>
      <c r="H4882">
        <v>43450437</v>
      </c>
    </row>
    <row r="4883" spans="4:8" x14ac:dyDescent="0.35">
      <c r="F4883" t="s">
        <v>4074</v>
      </c>
      <c r="H4883">
        <v>43452793</v>
      </c>
    </row>
    <row r="4884" spans="4:8" x14ac:dyDescent="0.35">
      <c r="D4884" t="s">
        <v>4075</v>
      </c>
      <c r="H4884">
        <v>43454023</v>
      </c>
    </row>
    <row r="4885" spans="4:8" x14ac:dyDescent="0.35">
      <c r="E4885" t="s">
        <v>2616</v>
      </c>
      <c r="H4885">
        <v>43450494</v>
      </c>
    </row>
    <row r="4886" spans="4:8" x14ac:dyDescent="0.35">
      <c r="E4886" t="s">
        <v>3595</v>
      </c>
      <c r="H4886">
        <v>43458880</v>
      </c>
    </row>
    <row r="4887" spans="4:8" x14ac:dyDescent="0.35">
      <c r="F4887" t="s">
        <v>4076</v>
      </c>
      <c r="H4887">
        <v>43455352</v>
      </c>
    </row>
    <row r="4888" spans="4:8" x14ac:dyDescent="0.35">
      <c r="D4888" t="s">
        <v>4077</v>
      </c>
      <c r="H4888">
        <v>43454488</v>
      </c>
    </row>
    <row r="4889" spans="4:8" x14ac:dyDescent="0.35">
      <c r="E4889" t="s">
        <v>4078</v>
      </c>
      <c r="H4889">
        <v>43449705</v>
      </c>
    </row>
    <row r="4890" spans="4:8" x14ac:dyDescent="0.35">
      <c r="E4890" t="s">
        <v>1873</v>
      </c>
      <c r="H4890">
        <v>43450437</v>
      </c>
    </row>
    <row r="4891" spans="4:8" x14ac:dyDescent="0.35">
      <c r="E4891" t="s">
        <v>2616</v>
      </c>
      <c r="H4891">
        <v>43450494</v>
      </c>
    </row>
    <row r="4892" spans="4:8" x14ac:dyDescent="0.35">
      <c r="E4892" t="s">
        <v>3516</v>
      </c>
      <c r="H4892">
        <v>43450587</v>
      </c>
    </row>
    <row r="4893" spans="4:8" x14ac:dyDescent="0.35">
      <c r="E4893" t="s">
        <v>2673</v>
      </c>
      <c r="H4893">
        <v>43450824</v>
      </c>
    </row>
    <row r="4894" spans="4:8" x14ac:dyDescent="0.35">
      <c r="E4894" t="s">
        <v>4079</v>
      </c>
      <c r="H4894">
        <v>43452532</v>
      </c>
    </row>
    <row r="4895" spans="4:8" x14ac:dyDescent="0.35">
      <c r="E4895" t="s">
        <v>4080</v>
      </c>
      <c r="H4895">
        <v>43454482</v>
      </c>
    </row>
    <row r="4896" spans="4:8" x14ac:dyDescent="0.35">
      <c r="F4896" t="s">
        <v>4081</v>
      </c>
      <c r="H4896">
        <v>43452670</v>
      </c>
    </row>
    <row r="4897" spans="3:8" x14ac:dyDescent="0.35">
      <c r="F4897" t="s">
        <v>4082</v>
      </c>
      <c r="H4897">
        <v>43457023</v>
      </c>
    </row>
    <row r="4898" spans="3:8" x14ac:dyDescent="0.35">
      <c r="E4898" t="s">
        <v>3595</v>
      </c>
      <c r="H4898">
        <v>43458880</v>
      </c>
    </row>
    <row r="4899" spans="3:8" x14ac:dyDescent="0.35">
      <c r="C4899" t="s">
        <v>4083</v>
      </c>
      <c r="H4899">
        <v>43455559</v>
      </c>
    </row>
    <row r="4900" spans="3:8" x14ac:dyDescent="0.35">
      <c r="D4900" t="s">
        <v>4083</v>
      </c>
      <c r="H4900">
        <v>43455559</v>
      </c>
    </row>
    <row r="4901" spans="3:8" x14ac:dyDescent="0.35">
      <c r="E4901" t="s">
        <v>4084</v>
      </c>
      <c r="H4901">
        <v>43451899</v>
      </c>
    </row>
    <row r="4902" spans="3:8" x14ac:dyDescent="0.35">
      <c r="F4902" t="s">
        <v>4085</v>
      </c>
      <c r="H4902">
        <v>43451881</v>
      </c>
    </row>
    <row r="4903" spans="3:8" x14ac:dyDescent="0.35">
      <c r="F4903" t="s">
        <v>1083</v>
      </c>
      <c r="H4903">
        <v>43456687</v>
      </c>
    </row>
    <row r="4904" spans="3:8" x14ac:dyDescent="0.35">
      <c r="E4904" t="s">
        <v>4086</v>
      </c>
      <c r="H4904">
        <v>43451914</v>
      </c>
    </row>
    <row r="4905" spans="3:8" x14ac:dyDescent="0.35">
      <c r="F4905" t="s">
        <v>4087</v>
      </c>
      <c r="H4905">
        <v>43450473</v>
      </c>
    </row>
    <row r="4906" spans="3:8" x14ac:dyDescent="0.35">
      <c r="F4906" t="s">
        <v>4088</v>
      </c>
      <c r="H4906">
        <v>43450476</v>
      </c>
    </row>
    <row r="4907" spans="3:8" x14ac:dyDescent="0.35">
      <c r="F4907" t="s">
        <v>4089</v>
      </c>
      <c r="H4907">
        <v>43450479</v>
      </c>
    </row>
    <row r="4908" spans="3:8" x14ac:dyDescent="0.35">
      <c r="F4908" t="s">
        <v>60</v>
      </c>
      <c r="H4908">
        <v>43451911</v>
      </c>
    </row>
    <row r="4909" spans="3:8" x14ac:dyDescent="0.35">
      <c r="F4909" t="s">
        <v>4090</v>
      </c>
      <c r="H4909">
        <v>43452280</v>
      </c>
    </row>
    <row r="4910" spans="3:8" x14ac:dyDescent="0.35">
      <c r="D4910" t="s">
        <v>4091</v>
      </c>
      <c r="H4910">
        <v>43457425</v>
      </c>
    </row>
    <row r="4911" spans="3:8" x14ac:dyDescent="0.35">
      <c r="E4911" t="s">
        <v>1873</v>
      </c>
      <c r="H4911">
        <v>43450437</v>
      </c>
    </row>
    <row r="4912" spans="3:8" x14ac:dyDescent="0.35">
      <c r="E4912" t="s">
        <v>3106</v>
      </c>
      <c r="H4912">
        <v>43459027</v>
      </c>
    </row>
    <row r="4913" spans="3:8" x14ac:dyDescent="0.35">
      <c r="E4913" t="s">
        <v>4092</v>
      </c>
      <c r="H4913">
        <v>43457434</v>
      </c>
    </row>
    <row r="4914" spans="3:8" x14ac:dyDescent="0.35">
      <c r="F4914" t="s">
        <v>1441</v>
      </c>
      <c r="H4914">
        <v>43453696</v>
      </c>
    </row>
    <row r="4915" spans="3:8" x14ac:dyDescent="0.35">
      <c r="C4915" t="s">
        <v>4093</v>
      </c>
      <c r="H4915">
        <v>43568596</v>
      </c>
    </row>
    <row r="4916" spans="3:8" x14ac:dyDescent="0.35">
      <c r="D4916" t="s">
        <v>4094</v>
      </c>
      <c r="H4916">
        <v>43568635</v>
      </c>
    </row>
    <row r="4917" spans="3:8" x14ac:dyDescent="0.35">
      <c r="D4917" t="s">
        <v>848</v>
      </c>
      <c r="H4917">
        <v>31101735</v>
      </c>
    </row>
    <row r="4918" spans="3:8" x14ac:dyDescent="0.35">
      <c r="D4918" t="s">
        <v>529</v>
      </c>
      <c r="H4918">
        <v>31101542</v>
      </c>
    </row>
    <row r="4919" spans="3:8" x14ac:dyDescent="0.35">
      <c r="D4919" t="s">
        <v>4095</v>
      </c>
      <c r="H4919">
        <v>43568602</v>
      </c>
    </row>
    <row r="4920" spans="3:8" x14ac:dyDescent="0.35">
      <c r="D4920" t="s">
        <v>4096</v>
      </c>
      <c r="H4920">
        <v>43568599</v>
      </c>
    </row>
    <row r="4921" spans="3:8" x14ac:dyDescent="0.35">
      <c r="D4921" t="s">
        <v>4097</v>
      </c>
      <c r="H4921">
        <v>43568650</v>
      </c>
    </row>
    <row r="4922" spans="3:8" x14ac:dyDescent="0.35">
      <c r="D4922" t="s">
        <v>4098</v>
      </c>
      <c r="H4922">
        <v>43568623</v>
      </c>
    </row>
    <row r="4923" spans="3:8" x14ac:dyDescent="0.35">
      <c r="D4923" t="s">
        <v>4099</v>
      </c>
      <c r="H4923">
        <v>43568656</v>
      </c>
    </row>
    <row r="4924" spans="3:8" x14ac:dyDescent="0.35">
      <c r="D4924" t="s">
        <v>686</v>
      </c>
      <c r="H4924">
        <v>31101661</v>
      </c>
    </row>
    <row r="4925" spans="3:8" x14ac:dyDescent="0.35">
      <c r="D4925" t="s">
        <v>4100</v>
      </c>
      <c r="H4925">
        <v>43568620</v>
      </c>
    </row>
    <row r="4926" spans="3:8" x14ac:dyDescent="0.35">
      <c r="D4926" t="s">
        <v>4101</v>
      </c>
      <c r="H4926">
        <v>43568662</v>
      </c>
    </row>
    <row r="4927" spans="3:8" x14ac:dyDescent="0.35">
      <c r="D4927" t="s">
        <v>4102</v>
      </c>
      <c r="H4927">
        <v>43568659</v>
      </c>
    </row>
    <row r="4928" spans="3:8" x14ac:dyDescent="0.35">
      <c r="D4928" t="s">
        <v>4103</v>
      </c>
      <c r="H4928">
        <v>43568611</v>
      </c>
    </row>
    <row r="4929" spans="4:8" x14ac:dyDescent="0.35">
      <c r="D4929" t="s">
        <v>4104</v>
      </c>
      <c r="H4929">
        <v>43568608</v>
      </c>
    </row>
    <row r="4930" spans="4:8" x14ac:dyDescent="0.35">
      <c r="D4930" t="s">
        <v>4105</v>
      </c>
      <c r="H4930">
        <v>43568668</v>
      </c>
    </row>
    <row r="4931" spans="4:8" x14ac:dyDescent="0.35">
      <c r="D4931" t="s">
        <v>4106</v>
      </c>
      <c r="H4931">
        <v>43568629</v>
      </c>
    </row>
    <row r="4932" spans="4:8" x14ac:dyDescent="0.35">
      <c r="D4932" t="s">
        <v>114</v>
      </c>
      <c r="H4932">
        <v>43454377</v>
      </c>
    </row>
    <row r="4933" spans="4:8" x14ac:dyDescent="0.35">
      <c r="D4933" t="s">
        <v>4107</v>
      </c>
      <c r="H4933">
        <v>43568677</v>
      </c>
    </row>
    <row r="4934" spans="4:8" x14ac:dyDescent="0.35">
      <c r="D4934" t="s">
        <v>4108</v>
      </c>
      <c r="H4934">
        <v>43568671</v>
      </c>
    </row>
    <row r="4935" spans="4:8" x14ac:dyDescent="0.35">
      <c r="D4935" t="s">
        <v>4109</v>
      </c>
      <c r="H4935">
        <v>43568674</v>
      </c>
    </row>
    <row r="4936" spans="4:8" x14ac:dyDescent="0.35">
      <c r="D4936" t="s">
        <v>4110</v>
      </c>
      <c r="H4936">
        <v>43568638</v>
      </c>
    </row>
    <row r="4937" spans="4:8" x14ac:dyDescent="0.35">
      <c r="D4937" t="s">
        <v>4111</v>
      </c>
      <c r="H4937">
        <v>43568683</v>
      </c>
    </row>
    <row r="4938" spans="4:8" x14ac:dyDescent="0.35">
      <c r="D4938" t="s">
        <v>4112</v>
      </c>
      <c r="H4938">
        <v>43568626</v>
      </c>
    </row>
    <row r="4939" spans="4:8" x14ac:dyDescent="0.35">
      <c r="D4939" t="s">
        <v>4113</v>
      </c>
      <c r="H4939">
        <v>43568605</v>
      </c>
    </row>
    <row r="4940" spans="4:8" x14ac:dyDescent="0.35">
      <c r="D4940" t="s">
        <v>4114</v>
      </c>
      <c r="H4940">
        <v>43568614</v>
      </c>
    </row>
    <row r="4941" spans="4:8" x14ac:dyDescent="0.35">
      <c r="D4941" t="s">
        <v>843</v>
      </c>
      <c r="H4941">
        <v>31101729</v>
      </c>
    </row>
    <row r="4942" spans="4:8" x14ac:dyDescent="0.35">
      <c r="D4942" t="s">
        <v>4115</v>
      </c>
      <c r="H4942">
        <v>43568665</v>
      </c>
    </row>
    <row r="4943" spans="4:8" x14ac:dyDescent="0.35">
      <c r="D4943" t="s">
        <v>4116</v>
      </c>
      <c r="H4943">
        <v>43568680</v>
      </c>
    </row>
    <row r="4944" spans="4:8" x14ac:dyDescent="0.35">
      <c r="D4944" t="s">
        <v>4117</v>
      </c>
      <c r="H4944">
        <v>43568653</v>
      </c>
    </row>
    <row r="4945" spans="3:8" x14ac:dyDescent="0.35">
      <c r="D4945" t="s">
        <v>4118</v>
      </c>
      <c r="H4945">
        <v>43568641</v>
      </c>
    </row>
    <row r="4946" spans="3:8" x14ac:dyDescent="0.35">
      <c r="D4946" t="s">
        <v>4119</v>
      </c>
      <c r="H4946">
        <v>43568644</v>
      </c>
    </row>
    <row r="4947" spans="3:8" x14ac:dyDescent="0.35">
      <c r="D4947" t="s">
        <v>4120</v>
      </c>
      <c r="H4947">
        <v>43568647</v>
      </c>
    </row>
    <row r="4948" spans="3:8" x14ac:dyDescent="0.35">
      <c r="D4948" t="s">
        <v>4121</v>
      </c>
      <c r="H4948">
        <v>43568632</v>
      </c>
    </row>
    <row r="4949" spans="3:8" x14ac:dyDescent="0.35">
      <c r="D4949" t="s">
        <v>4122</v>
      </c>
      <c r="H4949">
        <v>43568617</v>
      </c>
    </row>
    <row r="4950" spans="3:8" x14ac:dyDescent="0.35">
      <c r="C4950" t="s">
        <v>681</v>
      </c>
      <c r="H4950">
        <v>43456027</v>
      </c>
    </row>
    <row r="4951" spans="3:8" x14ac:dyDescent="0.35">
      <c r="D4951" t="s">
        <v>4123</v>
      </c>
      <c r="H4951">
        <v>43455472</v>
      </c>
    </row>
    <row r="4952" spans="3:8" x14ac:dyDescent="0.35">
      <c r="E4952" t="s">
        <v>4124</v>
      </c>
      <c r="H4952">
        <v>43456030</v>
      </c>
    </row>
    <row r="4953" spans="3:8" x14ac:dyDescent="0.35">
      <c r="F4953" t="s">
        <v>4125</v>
      </c>
      <c r="H4953">
        <v>43448862</v>
      </c>
    </row>
    <row r="4954" spans="3:8" x14ac:dyDescent="0.35">
      <c r="F4954" t="s">
        <v>4126</v>
      </c>
      <c r="H4954">
        <v>43448865</v>
      </c>
    </row>
    <row r="4955" spans="3:8" x14ac:dyDescent="0.35">
      <c r="F4955" t="s">
        <v>4127</v>
      </c>
      <c r="H4955">
        <v>43448868</v>
      </c>
    </row>
    <row r="4956" spans="3:8" x14ac:dyDescent="0.35">
      <c r="F4956" t="s">
        <v>4128</v>
      </c>
      <c r="H4956">
        <v>43448871</v>
      </c>
    </row>
    <row r="4957" spans="3:8" x14ac:dyDescent="0.35">
      <c r="F4957" t="s">
        <v>4129</v>
      </c>
      <c r="H4957">
        <v>43451025</v>
      </c>
    </row>
    <row r="4958" spans="3:8" x14ac:dyDescent="0.35">
      <c r="F4958" t="s">
        <v>2681</v>
      </c>
      <c r="H4958">
        <v>43451178</v>
      </c>
    </row>
    <row r="4959" spans="3:8" x14ac:dyDescent="0.35">
      <c r="F4959" t="s">
        <v>4130</v>
      </c>
      <c r="H4959">
        <v>43452328</v>
      </c>
    </row>
    <row r="4960" spans="3:8" x14ac:dyDescent="0.35">
      <c r="F4960" t="s">
        <v>4131</v>
      </c>
      <c r="H4960">
        <v>43452445</v>
      </c>
    </row>
    <row r="4961" spans="6:8" x14ac:dyDescent="0.35">
      <c r="F4961" t="s">
        <v>4132</v>
      </c>
      <c r="H4961">
        <v>43453522</v>
      </c>
    </row>
    <row r="4962" spans="6:8" x14ac:dyDescent="0.35">
      <c r="F4962" t="s">
        <v>4133</v>
      </c>
      <c r="H4962">
        <v>43453690</v>
      </c>
    </row>
    <row r="4963" spans="6:8" x14ac:dyDescent="0.35">
      <c r="F4963" t="s">
        <v>4134</v>
      </c>
      <c r="H4963">
        <v>43454041</v>
      </c>
    </row>
    <row r="4964" spans="6:8" x14ac:dyDescent="0.35">
      <c r="F4964" t="s">
        <v>4135</v>
      </c>
      <c r="H4964">
        <v>43454860</v>
      </c>
    </row>
    <row r="4965" spans="6:8" x14ac:dyDescent="0.35">
      <c r="F4965" t="s">
        <v>4136</v>
      </c>
      <c r="H4965">
        <v>43455349</v>
      </c>
    </row>
    <row r="4966" spans="6:8" x14ac:dyDescent="0.35">
      <c r="F4966" t="s">
        <v>4137</v>
      </c>
      <c r="H4966">
        <v>43455610</v>
      </c>
    </row>
    <row r="4967" spans="6:8" x14ac:dyDescent="0.35">
      <c r="F4967" t="s">
        <v>4138</v>
      </c>
      <c r="H4967">
        <v>43455649</v>
      </c>
    </row>
    <row r="4968" spans="6:8" x14ac:dyDescent="0.35">
      <c r="F4968" t="s">
        <v>3524</v>
      </c>
      <c r="H4968">
        <v>43456177</v>
      </c>
    </row>
    <row r="4969" spans="6:8" x14ac:dyDescent="0.35">
      <c r="F4969" t="s">
        <v>4139</v>
      </c>
      <c r="H4969">
        <v>43456390</v>
      </c>
    </row>
    <row r="4970" spans="6:8" x14ac:dyDescent="0.35">
      <c r="F4970" t="s">
        <v>4140</v>
      </c>
      <c r="H4970">
        <v>43456681</v>
      </c>
    </row>
    <row r="4971" spans="6:8" x14ac:dyDescent="0.35">
      <c r="F4971" t="s">
        <v>4141</v>
      </c>
      <c r="H4971">
        <v>43456711</v>
      </c>
    </row>
    <row r="4972" spans="6:8" x14ac:dyDescent="0.35">
      <c r="F4972" t="s">
        <v>4142</v>
      </c>
      <c r="H4972">
        <v>43457026</v>
      </c>
    </row>
    <row r="4973" spans="6:8" x14ac:dyDescent="0.35">
      <c r="F4973" t="s">
        <v>4143</v>
      </c>
      <c r="H4973">
        <v>43457032</v>
      </c>
    </row>
    <row r="4974" spans="6:8" x14ac:dyDescent="0.35">
      <c r="F4974" t="s">
        <v>4144</v>
      </c>
      <c r="H4974">
        <v>43457038</v>
      </c>
    </row>
    <row r="4975" spans="6:8" x14ac:dyDescent="0.35">
      <c r="F4975" t="s">
        <v>4145</v>
      </c>
      <c r="H4975">
        <v>43457047</v>
      </c>
    </row>
    <row r="4976" spans="6:8" x14ac:dyDescent="0.35">
      <c r="F4976" t="s">
        <v>4146</v>
      </c>
      <c r="H4976">
        <v>43457050</v>
      </c>
    </row>
    <row r="4977" spans="4:8" x14ac:dyDescent="0.35">
      <c r="F4977" t="s">
        <v>227</v>
      </c>
      <c r="H4977">
        <v>43458379</v>
      </c>
    </row>
    <row r="4978" spans="4:8" x14ac:dyDescent="0.35">
      <c r="D4978" t="s">
        <v>681</v>
      </c>
      <c r="H4978">
        <v>43456027</v>
      </c>
    </row>
    <row r="4979" spans="4:8" x14ac:dyDescent="0.35">
      <c r="E4979" t="s">
        <v>3988</v>
      </c>
      <c r="H4979">
        <v>43451626</v>
      </c>
    </row>
    <row r="4980" spans="4:8" x14ac:dyDescent="0.35">
      <c r="E4980" t="s">
        <v>3640</v>
      </c>
      <c r="H4980">
        <v>43451794</v>
      </c>
    </row>
    <row r="4981" spans="4:8" x14ac:dyDescent="0.35">
      <c r="E4981" t="s">
        <v>4147</v>
      </c>
      <c r="H4981">
        <v>43452559</v>
      </c>
    </row>
    <row r="4982" spans="4:8" x14ac:dyDescent="0.35">
      <c r="E4982" t="s">
        <v>4048</v>
      </c>
      <c r="H4982">
        <v>43452781</v>
      </c>
    </row>
    <row r="4983" spans="4:8" x14ac:dyDescent="0.35">
      <c r="E4983" t="s">
        <v>4148</v>
      </c>
      <c r="H4983">
        <v>43455097</v>
      </c>
    </row>
    <row r="4984" spans="4:8" x14ac:dyDescent="0.35">
      <c r="F4984" t="s">
        <v>4149</v>
      </c>
      <c r="H4984">
        <v>43450434</v>
      </c>
    </row>
    <row r="4985" spans="4:8" x14ac:dyDescent="0.35">
      <c r="E4985" t="s">
        <v>4124</v>
      </c>
      <c r="H4985">
        <v>43456030</v>
      </c>
    </row>
    <row r="4986" spans="4:8" x14ac:dyDescent="0.35">
      <c r="E4986" t="s">
        <v>4150</v>
      </c>
      <c r="H4986">
        <v>43456033</v>
      </c>
    </row>
    <row r="4987" spans="4:8" x14ac:dyDescent="0.35">
      <c r="E4987" t="s">
        <v>4151</v>
      </c>
      <c r="H4987">
        <v>43458397</v>
      </c>
    </row>
    <row r="4988" spans="4:8" x14ac:dyDescent="0.35">
      <c r="E4988" t="s">
        <v>4152</v>
      </c>
      <c r="H4988">
        <v>43458697</v>
      </c>
    </row>
    <row r="4989" spans="4:8" x14ac:dyDescent="0.35">
      <c r="D4989" t="s">
        <v>661</v>
      </c>
      <c r="H4989">
        <v>43456378</v>
      </c>
    </row>
    <row r="4990" spans="4:8" x14ac:dyDescent="0.35">
      <c r="E4990" t="s">
        <v>4048</v>
      </c>
      <c r="H4990">
        <v>43452781</v>
      </c>
    </row>
    <row r="4991" spans="4:8" x14ac:dyDescent="0.35">
      <c r="E4991" t="s">
        <v>4153</v>
      </c>
      <c r="H4991">
        <v>43455361</v>
      </c>
    </row>
    <row r="4992" spans="4:8" x14ac:dyDescent="0.35">
      <c r="E4992" t="s">
        <v>4124</v>
      </c>
      <c r="H4992">
        <v>43456030</v>
      </c>
    </row>
    <row r="4993" spans="3:8" x14ac:dyDescent="0.35">
      <c r="C4993" t="s">
        <v>682</v>
      </c>
      <c r="H4993">
        <v>31101659</v>
      </c>
    </row>
    <row r="4994" spans="3:8" x14ac:dyDescent="0.35">
      <c r="D4994" t="s">
        <v>4154</v>
      </c>
      <c r="H4994">
        <v>43456360</v>
      </c>
    </row>
    <row r="4995" spans="3:8" x14ac:dyDescent="0.35">
      <c r="E4995" t="s">
        <v>4155</v>
      </c>
      <c r="H4995">
        <v>43449543</v>
      </c>
    </row>
    <row r="4996" spans="3:8" x14ac:dyDescent="0.35">
      <c r="E4996" t="s">
        <v>4156</v>
      </c>
      <c r="H4996">
        <v>43450290</v>
      </c>
    </row>
    <row r="4997" spans="3:8" x14ac:dyDescent="0.35">
      <c r="E4997" t="s">
        <v>4157</v>
      </c>
      <c r="H4997">
        <v>43450329</v>
      </c>
    </row>
    <row r="4998" spans="3:8" x14ac:dyDescent="0.35">
      <c r="E4998" t="s">
        <v>4158</v>
      </c>
      <c r="H4998">
        <v>43450407</v>
      </c>
    </row>
    <row r="4999" spans="3:8" x14ac:dyDescent="0.35">
      <c r="E4999" t="s">
        <v>4159</v>
      </c>
      <c r="H4999">
        <v>43451935</v>
      </c>
    </row>
    <row r="5000" spans="3:8" x14ac:dyDescent="0.35">
      <c r="E5000" t="s">
        <v>4160</v>
      </c>
      <c r="H5000">
        <v>43452562</v>
      </c>
    </row>
    <row r="5001" spans="3:8" x14ac:dyDescent="0.35">
      <c r="E5001" t="s">
        <v>4161</v>
      </c>
      <c r="H5001">
        <v>43453264</v>
      </c>
    </row>
    <row r="5002" spans="3:8" x14ac:dyDescent="0.35">
      <c r="E5002" t="s">
        <v>4162</v>
      </c>
      <c r="H5002">
        <v>43455070</v>
      </c>
    </row>
    <row r="5003" spans="3:8" x14ac:dyDescent="0.35">
      <c r="E5003" t="s">
        <v>4163</v>
      </c>
      <c r="H5003">
        <v>43457419</v>
      </c>
    </row>
    <row r="5004" spans="3:8" x14ac:dyDescent="0.35">
      <c r="D5004" t="s">
        <v>4164</v>
      </c>
      <c r="H5004">
        <v>43456363</v>
      </c>
    </row>
    <row r="5005" spans="3:8" x14ac:dyDescent="0.35">
      <c r="E5005" t="s">
        <v>4165</v>
      </c>
      <c r="H5005">
        <v>43448940</v>
      </c>
    </row>
    <row r="5006" spans="3:8" x14ac:dyDescent="0.35">
      <c r="E5006" t="s">
        <v>4166</v>
      </c>
      <c r="H5006">
        <v>43449399</v>
      </c>
    </row>
    <row r="5007" spans="3:8" x14ac:dyDescent="0.35">
      <c r="F5007" t="s">
        <v>4167</v>
      </c>
      <c r="H5007">
        <v>43453495</v>
      </c>
    </row>
    <row r="5008" spans="3:8" x14ac:dyDescent="0.35">
      <c r="F5008" t="s">
        <v>4168</v>
      </c>
      <c r="H5008">
        <v>43455478</v>
      </c>
    </row>
    <row r="5009" spans="5:8" x14ac:dyDescent="0.35">
      <c r="E5009" t="s">
        <v>2734</v>
      </c>
      <c r="H5009">
        <v>43449711</v>
      </c>
    </row>
    <row r="5010" spans="5:8" x14ac:dyDescent="0.35">
      <c r="E5010" t="s">
        <v>4169</v>
      </c>
      <c r="H5010">
        <v>43449714</v>
      </c>
    </row>
    <row r="5011" spans="5:8" x14ac:dyDescent="0.35">
      <c r="F5011" t="s">
        <v>4170</v>
      </c>
      <c r="H5011">
        <v>43453222</v>
      </c>
    </row>
    <row r="5012" spans="5:8" x14ac:dyDescent="0.35">
      <c r="F5012" t="s">
        <v>4171</v>
      </c>
      <c r="H5012">
        <v>43457248</v>
      </c>
    </row>
    <row r="5013" spans="5:8" x14ac:dyDescent="0.35">
      <c r="E5013" t="s">
        <v>4157</v>
      </c>
      <c r="H5013">
        <v>43450329</v>
      </c>
    </row>
    <row r="5014" spans="5:8" x14ac:dyDescent="0.35">
      <c r="F5014" t="s">
        <v>4172</v>
      </c>
      <c r="H5014">
        <v>43449351</v>
      </c>
    </row>
    <row r="5015" spans="5:8" x14ac:dyDescent="0.35">
      <c r="E5015" t="s">
        <v>2738</v>
      </c>
      <c r="H5015">
        <v>43450404</v>
      </c>
    </row>
    <row r="5016" spans="5:8" x14ac:dyDescent="0.35">
      <c r="E5016" t="s">
        <v>4173</v>
      </c>
      <c r="H5016">
        <v>43450413</v>
      </c>
    </row>
    <row r="5017" spans="5:8" x14ac:dyDescent="0.35">
      <c r="E5017" t="s">
        <v>4174</v>
      </c>
      <c r="H5017">
        <v>43450731</v>
      </c>
    </row>
    <row r="5018" spans="5:8" x14ac:dyDescent="0.35">
      <c r="E5018" t="s">
        <v>4175</v>
      </c>
      <c r="H5018">
        <v>43451004</v>
      </c>
    </row>
    <row r="5019" spans="5:8" x14ac:dyDescent="0.35">
      <c r="E5019" t="s">
        <v>4176</v>
      </c>
      <c r="H5019">
        <v>43451031</v>
      </c>
    </row>
    <row r="5020" spans="5:8" x14ac:dyDescent="0.35">
      <c r="E5020" t="s">
        <v>4177</v>
      </c>
      <c r="H5020">
        <v>43451326</v>
      </c>
    </row>
    <row r="5021" spans="5:8" x14ac:dyDescent="0.35">
      <c r="E5021" t="s">
        <v>4178</v>
      </c>
      <c r="H5021">
        <v>43451959</v>
      </c>
    </row>
    <row r="5022" spans="5:8" x14ac:dyDescent="0.35">
      <c r="E5022" t="s">
        <v>4179</v>
      </c>
      <c r="H5022">
        <v>43453240</v>
      </c>
    </row>
    <row r="5023" spans="5:8" x14ac:dyDescent="0.35">
      <c r="E5023" t="s">
        <v>4180</v>
      </c>
      <c r="H5023">
        <v>43453921</v>
      </c>
    </row>
    <row r="5024" spans="5:8" x14ac:dyDescent="0.35">
      <c r="E5024" t="s">
        <v>2743</v>
      </c>
      <c r="H5024">
        <v>43454560</v>
      </c>
    </row>
    <row r="5025" spans="3:8" x14ac:dyDescent="0.35">
      <c r="E5025" t="s">
        <v>2744</v>
      </c>
      <c r="H5025">
        <v>43454563</v>
      </c>
    </row>
    <row r="5026" spans="3:8" x14ac:dyDescent="0.35">
      <c r="E5026" t="s">
        <v>4181</v>
      </c>
      <c r="H5026">
        <v>43456354</v>
      </c>
    </row>
    <row r="5027" spans="3:8" x14ac:dyDescent="0.35">
      <c r="E5027" t="s">
        <v>4182</v>
      </c>
      <c r="H5027">
        <v>43456366</v>
      </c>
    </row>
    <row r="5028" spans="3:8" x14ac:dyDescent="0.35">
      <c r="E5028" t="s">
        <v>4183</v>
      </c>
      <c r="H5028">
        <v>43456375</v>
      </c>
    </row>
    <row r="5029" spans="3:8" x14ac:dyDescent="0.35">
      <c r="F5029" t="s">
        <v>4184</v>
      </c>
      <c r="H5029">
        <v>43449489</v>
      </c>
    </row>
    <row r="5030" spans="3:8" x14ac:dyDescent="0.35">
      <c r="F5030" t="s">
        <v>4185</v>
      </c>
      <c r="H5030">
        <v>43451142</v>
      </c>
    </row>
    <row r="5031" spans="3:8" x14ac:dyDescent="0.35">
      <c r="F5031" t="s">
        <v>4186</v>
      </c>
      <c r="H5031">
        <v>43454914</v>
      </c>
    </row>
    <row r="5032" spans="3:8" x14ac:dyDescent="0.35">
      <c r="E5032" t="s">
        <v>4187</v>
      </c>
      <c r="H5032">
        <v>43457377</v>
      </c>
    </row>
    <row r="5033" spans="3:8" x14ac:dyDescent="0.35">
      <c r="E5033" t="s">
        <v>4163</v>
      </c>
      <c r="H5033">
        <v>43457419</v>
      </c>
    </row>
    <row r="5034" spans="3:8" x14ac:dyDescent="0.35">
      <c r="C5034" t="s">
        <v>1899</v>
      </c>
      <c r="H5034">
        <v>43457125</v>
      </c>
    </row>
    <row r="5035" spans="3:8" x14ac:dyDescent="0.35">
      <c r="D5035" t="s">
        <v>4188</v>
      </c>
      <c r="H5035">
        <v>43616603</v>
      </c>
    </row>
    <row r="5036" spans="3:8" x14ac:dyDescent="0.35">
      <c r="E5036" t="s">
        <v>4189</v>
      </c>
      <c r="H5036">
        <v>43616609</v>
      </c>
    </row>
    <row r="5037" spans="3:8" x14ac:dyDescent="0.35">
      <c r="E5037" t="s">
        <v>4190</v>
      </c>
      <c r="H5037">
        <v>43616612</v>
      </c>
    </row>
    <row r="5038" spans="3:8" x14ac:dyDescent="0.35">
      <c r="E5038" t="s">
        <v>4191</v>
      </c>
      <c r="H5038">
        <v>43616606</v>
      </c>
    </row>
    <row r="5039" spans="3:8" x14ac:dyDescent="0.35">
      <c r="E5039" t="s">
        <v>4192</v>
      </c>
      <c r="H5039">
        <v>43616618</v>
      </c>
    </row>
    <row r="5040" spans="3:8" x14ac:dyDescent="0.35">
      <c r="E5040" t="s">
        <v>4193</v>
      </c>
      <c r="H5040">
        <v>43616615</v>
      </c>
    </row>
    <row r="5041" spans="4:8" x14ac:dyDescent="0.35">
      <c r="E5041" t="s">
        <v>4194</v>
      </c>
      <c r="H5041">
        <v>43616621</v>
      </c>
    </row>
    <row r="5042" spans="4:8" x14ac:dyDescent="0.35">
      <c r="D5042" t="s">
        <v>4195</v>
      </c>
      <c r="H5042">
        <v>43616651</v>
      </c>
    </row>
    <row r="5043" spans="4:8" x14ac:dyDescent="0.35">
      <c r="E5043" t="s">
        <v>4196</v>
      </c>
      <c r="H5043">
        <v>43616654</v>
      </c>
    </row>
    <row r="5044" spans="4:8" x14ac:dyDescent="0.35">
      <c r="E5044" t="s">
        <v>4197</v>
      </c>
      <c r="H5044">
        <v>43616663</v>
      </c>
    </row>
    <row r="5045" spans="4:8" x14ac:dyDescent="0.35">
      <c r="E5045" t="s">
        <v>4198</v>
      </c>
      <c r="H5045">
        <v>43616660</v>
      </c>
    </row>
    <row r="5046" spans="4:8" x14ac:dyDescent="0.35">
      <c r="E5046" t="s">
        <v>4199</v>
      </c>
      <c r="H5046">
        <v>43616657</v>
      </c>
    </row>
    <row r="5047" spans="4:8" x14ac:dyDescent="0.35">
      <c r="D5047" t="s">
        <v>4200</v>
      </c>
      <c r="H5047">
        <v>43616573</v>
      </c>
    </row>
    <row r="5048" spans="4:8" x14ac:dyDescent="0.35">
      <c r="E5048" t="s">
        <v>4201</v>
      </c>
      <c r="H5048">
        <v>43616591</v>
      </c>
    </row>
    <row r="5049" spans="4:8" x14ac:dyDescent="0.35">
      <c r="E5049" t="s">
        <v>4202</v>
      </c>
      <c r="H5049">
        <v>43616594</v>
      </c>
    </row>
    <row r="5050" spans="4:8" x14ac:dyDescent="0.35">
      <c r="E5050" t="s">
        <v>4203</v>
      </c>
      <c r="H5050">
        <v>43616585</v>
      </c>
    </row>
    <row r="5051" spans="4:8" x14ac:dyDescent="0.35">
      <c r="E5051" t="s">
        <v>4204</v>
      </c>
      <c r="H5051">
        <v>43616579</v>
      </c>
    </row>
    <row r="5052" spans="4:8" x14ac:dyDescent="0.35">
      <c r="E5052" t="s">
        <v>4205</v>
      </c>
      <c r="H5052">
        <v>43616597</v>
      </c>
    </row>
    <row r="5053" spans="4:8" x14ac:dyDescent="0.35">
      <c r="E5053" t="s">
        <v>4206</v>
      </c>
      <c r="H5053">
        <v>43616600</v>
      </c>
    </row>
    <row r="5054" spans="4:8" x14ac:dyDescent="0.35">
      <c r="E5054" t="s">
        <v>4207</v>
      </c>
      <c r="H5054">
        <v>43616588</v>
      </c>
    </row>
    <row r="5055" spans="4:8" x14ac:dyDescent="0.35">
      <c r="E5055" t="s">
        <v>4208</v>
      </c>
      <c r="H5055">
        <v>43616582</v>
      </c>
    </row>
    <row r="5056" spans="4:8" x14ac:dyDescent="0.35">
      <c r="E5056" t="s">
        <v>4209</v>
      </c>
      <c r="H5056">
        <v>43616576</v>
      </c>
    </row>
    <row r="5057" spans="3:8" x14ac:dyDescent="0.35">
      <c r="D5057" t="s">
        <v>4210</v>
      </c>
      <c r="H5057">
        <v>43616633</v>
      </c>
    </row>
    <row r="5058" spans="3:8" x14ac:dyDescent="0.35">
      <c r="E5058" t="s">
        <v>4211</v>
      </c>
      <c r="H5058">
        <v>43616645</v>
      </c>
    </row>
    <row r="5059" spans="3:8" x14ac:dyDescent="0.35">
      <c r="E5059" t="s">
        <v>4212</v>
      </c>
      <c r="H5059">
        <v>43616642</v>
      </c>
    </row>
    <row r="5060" spans="3:8" x14ac:dyDescent="0.35">
      <c r="E5060" t="s">
        <v>4213</v>
      </c>
      <c r="H5060">
        <v>43616639</v>
      </c>
    </row>
    <row r="5061" spans="3:8" x14ac:dyDescent="0.35">
      <c r="E5061" t="s">
        <v>4214</v>
      </c>
      <c r="H5061">
        <v>43616636</v>
      </c>
    </row>
    <row r="5062" spans="3:8" x14ac:dyDescent="0.35">
      <c r="E5062" t="s">
        <v>4215</v>
      </c>
      <c r="H5062">
        <v>43616648</v>
      </c>
    </row>
    <row r="5063" spans="3:8" x14ac:dyDescent="0.35">
      <c r="D5063" t="s">
        <v>4216</v>
      </c>
      <c r="H5063">
        <v>43616624</v>
      </c>
    </row>
    <row r="5064" spans="3:8" x14ac:dyDescent="0.35">
      <c r="E5064" t="s">
        <v>3143</v>
      </c>
      <c r="H5064">
        <v>43451974</v>
      </c>
    </row>
    <row r="5065" spans="3:8" x14ac:dyDescent="0.35">
      <c r="E5065" t="s">
        <v>4217</v>
      </c>
      <c r="H5065">
        <v>43616630</v>
      </c>
    </row>
    <row r="5066" spans="3:8" x14ac:dyDescent="0.35">
      <c r="E5066" t="s">
        <v>4218</v>
      </c>
      <c r="H5066">
        <v>43616627</v>
      </c>
    </row>
    <row r="5067" spans="3:8" x14ac:dyDescent="0.35">
      <c r="C5067" t="s">
        <v>4219</v>
      </c>
      <c r="H5067">
        <v>43457380</v>
      </c>
    </row>
    <row r="5068" spans="3:8" x14ac:dyDescent="0.35">
      <c r="D5068" t="s">
        <v>4220</v>
      </c>
      <c r="H5068">
        <v>43450806</v>
      </c>
    </row>
    <row r="5069" spans="3:8" x14ac:dyDescent="0.35">
      <c r="E5069" t="s">
        <v>4221</v>
      </c>
      <c r="H5069">
        <v>43450725</v>
      </c>
    </row>
    <row r="5070" spans="3:8" x14ac:dyDescent="0.35">
      <c r="E5070" t="s">
        <v>4222</v>
      </c>
      <c r="H5070">
        <v>43452487</v>
      </c>
    </row>
    <row r="5071" spans="3:8" x14ac:dyDescent="0.35">
      <c r="E5071" t="s">
        <v>4223</v>
      </c>
      <c r="H5071">
        <v>43452760</v>
      </c>
    </row>
    <row r="5072" spans="3:8" x14ac:dyDescent="0.35">
      <c r="E5072" t="s">
        <v>4224</v>
      </c>
      <c r="H5072">
        <v>43456927</v>
      </c>
    </row>
    <row r="5073" spans="4:8" x14ac:dyDescent="0.35">
      <c r="E5073" t="s">
        <v>4225</v>
      </c>
      <c r="H5073">
        <v>43457386</v>
      </c>
    </row>
    <row r="5074" spans="4:8" x14ac:dyDescent="0.35">
      <c r="E5074" t="s">
        <v>4226</v>
      </c>
      <c r="H5074">
        <v>43457401</v>
      </c>
    </row>
    <row r="5075" spans="4:8" x14ac:dyDescent="0.35">
      <c r="E5075" t="s">
        <v>4227</v>
      </c>
      <c r="H5075">
        <v>43457734</v>
      </c>
    </row>
    <row r="5076" spans="4:8" x14ac:dyDescent="0.35">
      <c r="E5076" t="s">
        <v>4228</v>
      </c>
      <c r="H5076">
        <v>43457737</v>
      </c>
    </row>
    <row r="5077" spans="4:8" x14ac:dyDescent="0.35">
      <c r="E5077" t="s">
        <v>3626</v>
      </c>
      <c r="H5077">
        <v>43457740</v>
      </c>
    </row>
    <row r="5078" spans="4:8" x14ac:dyDescent="0.35">
      <c r="E5078" t="s">
        <v>4229</v>
      </c>
      <c r="H5078">
        <v>43457743</v>
      </c>
    </row>
    <row r="5079" spans="4:8" x14ac:dyDescent="0.35">
      <c r="D5079" t="s">
        <v>3641</v>
      </c>
      <c r="H5079">
        <v>43451803</v>
      </c>
    </row>
    <row r="5080" spans="4:8" x14ac:dyDescent="0.35">
      <c r="E5080" t="s">
        <v>3635</v>
      </c>
      <c r="H5080">
        <v>43451722</v>
      </c>
    </row>
    <row r="5081" spans="4:8" x14ac:dyDescent="0.35">
      <c r="E5081" t="s">
        <v>3636</v>
      </c>
      <c r="H5081">
        <v>43451749</v>
      </c>
    </row>
    <row r="5082" spans="4:8" x14ac:dyDescent="0.35">
      <c r="E5082" t="s">
        <v>3616</v>
      </c>
      <c r="H5082">
        <v>43451776</v>
      </c>
    </row>
    <row r="5083" spans="4:8" x14ac:dyDescent="0.35">
      <c r="E5083" t="s">
        <v>3642</v>
      </c>
      <c r="H5083">
        <v>43452508</v>
      </c>
    </row>
    <row r="5084" spans="4:8" x14ac:dyDescent="0.35">
      <c r="E5084" t="s">
        <v>4048</v>
      </c>
      <c r="H5084">
        <v>43452781</v>
      </c>
    </row>
    <row r="5085" spans="4:8" x14ac:dyDescent="0.35">
      <c r="E5085" t="s">
        <v>3623</v>
      </c>
      <c r="H5085">
        <v>43457881</v>
      </c>
    </row>
    <row r="5086" spans="4:8" x14ac:dyDescent="0.35">
      <c r="D5086" t="s">
        <v>3629</v>
      </c>
      <c r="H5086">
        <v>43458460</v>
      </c>
    </row>
    <row r="5087" spans="4:8" x14ac:dyDescent="0.35">
      <c r="E5087" t="s">
        <v>2763</v>
      </c>
      <c r="H5087">
        <v>43449036</v>
      </c>
    </row>
    <row r="5088" spans="4:8" x14ac:dyDescent="0.35">
      <c r="F5088" t="s">
        <v>4230</v>
      </c>
      <c r="H5088">
        <v>43449039</v>
      </c>
    </row>
    <row r="5089" spans="3:8" x14ac:dyDescent="0.35">
      <c r="E5089" t="s">
        <v>4231</v>
      </c>
      <c r="H5089">
        <v>43452583</v>
      </c>
    </row>
    <row r="5090" spans="3:8" x14ac:dyDescent="0.35">
      <c r="E5090" t="s">
        <v>3628</v>
      </c>
      <c r="H5090">
        <v>43454761</v>
      </c>
    </row>
    <row r="5091" spans="3:8" x14ac:dyDescent="0.35">
      <c r="E5091" t="s">
        <v>4232</v>
      </c>
      <c r="H5091">
        <v>43454767</v>
      </c>
    </row>
    <row r="5092" spans="3:8" x14ac:dyDescent="0.35">
      <c r="E5092" t="s">
        <v>3619</v>
      </c>
      <c r="H5092">
        <v>43454770</v>
      </c>
    </row>
    <row r="5093" spans="3:8" x14ac:dyDescent="0.35">
      <c r="E5093" t="s">
        <v>4226</v>
      </c>
      <c r="H5093">
        <v>43457401</v>
      </c>
    </row>
    <row r="5094" spans="3:8" x14ac:dyDescent="0.35">
      <c r="F5094" t="s">
        <v>4233</v>
      </c>
      <c r="H5094">
        <v>43453201</v>
      </c>
    </row>
    <row r="5095" spans="3:8" x14ac:dyDescent="0.35">
      <c r="E5095" t="s">
        <v>4234</v>
      </c>
      <c r="H5095">
        <v>43458757</v>
      </c>
    </row>
    <row r="5096" spans="3:8" x14ac:dyDescent="0.35">
      <c r="D5096" t="s">
        <v>4235</v>
      </c>
      <c r="H5096">
        <v>43458595</v>
      </c>
    </row>
    <row r="5097" spans="3:8" x14ac:dyDescent="0.35">
      <c r="E5097" t="s">
        <v>4236</v>
      </c>
      <c r="H5097">
        <v>43452586</v>
      </c>
    </row>
    <row r="5098" spans="3:8" x14ac:dyDescent="0.35">
      <c r="E5098" t="s">
        <v>3626</v>
      </c>
      <c r="H5098">
        <v>43457740</v>
      </c>
    </row>
    <row r="5099" spans="3:8" x14ac:dyDescent="0.35">
      <c r="E5099" t="s">
        <v>4237</v>
      </c>
      <c r="H5099">
        <v>43458598</v>
      </c>
    </row>
    <row r="5100" spans="3:8" x14ac:dyDescent="0.35">
      <c r="E5100" t="s">
        <v>4238</v>
      </c>
      <c r="H5100">
        <v>43458610</v>
      </c>
    </row>
    <row r="5101" spans="3:8" x14ac:dyDescent="0.35">
      <c r="C5101" t="s">
        <v>683</v>
      </c>
      <c r="H5101">
        <v>43457461</v>
      </c>
    </row>
    <row r="5102" spans="3:8" x14ac:dyDescent="0.35">
      <c r="D5102" t="s">
        <v>4239</v>
      </c>
      <c r="H5102">
        <v>43449336</v>
      </c>
    </row>
    <row r="5103" spans="3:8" x14ac:dyDescent="0.35">
      <c r="E5103" t="s">
        <v>4240</v>
      </c>
      <c r="H5103">
        <v>43450809</v>
      </c>
    </row>
    <row r="5104" spans="3:8" x14ac:dyDescent="0.35">
      <c r="E5104" t="s">
        <v>676</v>
      </c>
      <c r="H5104">
        <v>43451902</v>
      </c>
    </row>
    <row r="5105" spans="4:8" x14ac:dyDescent="0.35">
      <c r="E5105" t="s">
        <v>4241</v>
      </c>
      <c r="H5105">
        <v>43453093</v>
      </c>
    </row>
    <row r="5106" spans="4:8" x14ac:dyDescent="0.35">
      <c r="E5106" t="s">
        <v>4242</v>
      </c>
      <c r="H5106">
        <v>43453876</v>
      </c>
    </row>
    <row r="5107" spans="4:8" x14ac:dyDescent="0.35">
      <c r="E5107" t="s">
        <v>4243</v>
      </c>
      <c r="H5107">
        <v>43454497</v>
      </c>
    </row>
    <row r="5108" spans="4:8" x14ac:dyDescent="0.35">
      <c r="E5108" t="s">
        <v>2700</v>
      </c>
      <c r="H5108">
        <v>43454923</v>
      </c>
    </row>
    <row r="5109" spans="4:8" x14ac:dyDescent="0.35">
      <c r="E5109" t="s">
        <v>4244</v>
      </c>
      <c r="H5109">
        <v>43457389</v>
      </c>
    </row>
    <row r="5110" spans="4:8" x14ac:dyDescent="0.35">
      <c r="F5110" t="s">
        <v>4245</v>
      </c>
      <c r="H5110">
        <v>43453333</v>
      </c>
    </row>
    <row r="5111" spans="4:8" x14ac:dyDescent="0.35">
      <c r="E5111" t="s">
        <v>4246</v>
      </c>
      <c r="H5111">
        <v>43457416</v>
      </c>
    </row>
    <row r="5112" spans="4:8" x14ac:dyDescent="0.35">
      <c r="E5112" t="s">
        <v>3106</v>
      </c>
      <c r="H5112">
        <v>43459027</v>
      </c>
    </row>
    <row r="5113" spans="4:8" x14ac:dyDescent="0.35">
      <c r="D5113" t="s">
        <v>673</v>
      </c>
      <c r="H5113">
        <v>43450929</v>
      </c>
    </row>
    <row r="5114" spans="4:8" x14ac:dyDescent="0.35">
      <c r="E5114" t="s">
        <v>4247</v>
      </c>
      <c r="H5114">
        <v>43453096</v>
      </c>
    </row>
    <row r="5115" spans="4:8" x14ac:dyDescent="0.35">
      <c r="E5115" t="s">
        <v>3056</v>
      </c>
      <c r="H5115">
        <v>43456060</v>
      </c>
    </row>
    <row r="5116" spans="4:8" x14ac:dyDescent="0.35">
      <c r="D5116" t="s">
        <v>4248</v>
      </c>
      <c r="H5116">
        <v>43452007</v>
      </c>
    </row>
    <row r="5117" spans="4:8" x14ac:dyDescent="0.35">
      <c r="E5117" t="s">
        <v>3100</v>
      </c>
      <c r="H5117">
        <v>43453183</v>
      </c>
    </row>
    <row r="5118" spans="4:8" x14ac:dyDescent="0.35">
      <c r="D5118" t="s">
        <v>4249</v>
      </c>
      <c r="H5118">
        <v>43457407</v>
      </c>
    </row>
    <row r="5119" spans="4:8" x14ac:dyDescent="0.35">
      <c r="E5119" t="s">
        <v>182</v>
      </c>
      <c r="H5119">
        <v>43457404</v>
      </c>
    </row>
    <row r="5120" spans="4:8" x14ac:dyDescent="0.35">
      <c r="D5120" t="s">
        <v>4250</v>
      </c>
      <c r="H5120">
        <v>43457437</v>
      </c>
    </row>
    <row r="5121" spans="4:8" x14ac:dyDescent="0.35">
      <c r="E5121" t="s">
        <v>4251</v>
      </c>
      <c r="H5121">
        <v>43452571</v>
      </c>
    </row>
    <row r="5122" spans="4:8" x14ac:dyDescent="0.35">
      <c r="E5122" t="s">
        <v>4252</v>
      </c>
      <c r="H5122">
        <v>43458916</v>
      </c>
    </row>
    <row r="5123" spans="4:8" x14ac:dyDescent="0.35">
      <c r="D5123" t="s">
        <v>683</v>
      </c>
      <c r="H5123">
        <v>43457461</v>
      </c>
    </row>
    <row r="5124" spans="4:8" x14ac:dyDescent="0.35">
      <c r="E5124" t="s">
        <v>1873</v>
      </c>
      <c r="H5124">
        <v>43450437</v>
      </c>
    </row>
    <row r="5125" spans="4:8" x14ac:dyDescent="0.35">
      <c r="E5125" t="s">
        <v>1581</v>
      </c>
      <c r="H5125">
        <v>43453783</v>
      </c>
    </row>
    <row r="5126" spans="4:8" x14ac:dyDescent="0.35">
      <c r="E5126" t="s">
        <v>4242</v>
      </c>
      <c r="H5126">
        <v>43453876</v>
      </c>
    </row>
    <row r="5127" spans="4:8" x14ac:dyDescent="0.35">
      <c r="E5127" t="s">
        <v>4253</v>
      </c>
      <c r="H5127">
        <v>43454689</v>
      </c>
    </row>
    <row r="5128" spans="4:8" x14ac:dyDescent="0.35">
      <c r="F5128" t="s">
        <v>4254</v>
      </c>
      <c r="H5128">
        <v>43452799</v>
      </c>
    </row>
    <row r="5129" spans="4:8" x14ac:dyDescent="0.35">
      <c r="E5129" t="s">
        <v>2700</v>
      </c>
      <c r="H5129">
        <v>43454923</v>
      </c>
    </row>
    <row r="5130" spans="4:8" x14ac:dyDescent="0.35">
      <c r="E5130" t="s">
        <v>4255</v>
      </c>
      <c r="H5130">
        <v>43457413</v>
      </c>
    </row>
    <row r="5131" spans="4:8" x14ac:dyDescent="0.35">
      <c r="E5131" t="s">
        <v>4246</v>
      </c>
      <c r="H5131">
        <v>43457416</v>
      </c>
    </row>
    <row r="5132" spans="4:8" x14ac:dyDescent="0.35">
      <c r="F5132" t="s">
        <v>4230</v>
      </c>
      <c r="H5132">
        <v>43449039</v>
      </c>
    </row>
    <row r="5133" spans="4:8" x14ac:dyDescent="0.35">
      <c r="E5133" t="s">
        <v>3106</v>
      </c>
      <c r="H5133">
        <v>43459027</v>
      </c>
    </row>
    <row r="5134" spans="4:8" x14ac:dyDescent="0.35">
      <c r="E5134" t="s">
        <v>4256</v>
      </c>
      <c r="H5134">
        <v>43457464</v>
      </c>
    </row>
    <row r="5135" spans="4:8" x14ac:dyDescent="0.35">
      <c r="E5135" t="s">
        <v>4257</v>
      </c>
      <c r="H5135">
        <v>43457467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11175-2C43-455E-9A6F-0A4DF1B0C0CD}">
  <dimension ref="A1:G5135"/>
  <sheetViews>
    <sheetView tabSelected="1" topLeftCell="A3528" workbookViewId="0">
      <selection activeCell="C3538" sqref="C3538"/>
    </sheetView>
  </sheetViews>
  <sheetFormatPr baseColWidth="10" defaultColWidth="8.81640625" defaultRowHeight="14.5" x14ac:dyDescent="0.35"/>
  <cols>
    <col min="1" max="1" width="11" customWidth="1"/>
    <col min="2" max="2" width="16.81640625" customWidth="1"/>
    <col min="3" max="3" width="56.7265625" customWidth="1"/>
    <col min="4" max="4" width="25.453125" customWidth="1"/>
    <col min="5" max="5" width="56.81640625" customWidth="1"/>
    <col min="6" max="6" width="51.453125" customWidth="1"/>
    <col min="7" max="7" width="52" customWidth="1"/>
    <col min="8" max="8" width="80.6328125" customWidth="1"/>
  </cols>
  <sheetData>
    <row r="1" spans="1:7" x14ac:dyDescent="0.35">
      <c r="A1" t="s">
        <v>4258</v>
      </c>
      <c r="B1" s="2" t="s">
        <v>4259</v>
      </c>
      <c r="C1" s="2" t="s">
        <v>4260</v>
      </c>
      <c r="D1" s="2" t="s">
        <v>4261</v>
      </c>
      <c r="E1" s="2" t="s">
        <v>4262</v>
      </c>
      <c r="F1" s="2" t="s">
        <v>4263</v>
      </c>
      <c r="G1" s="6" t="s">
        <v>9777</v>
      </c>
    </row>
    <row r="2" spans="1:7" x14ac:dyDescent="0.35">
      <c r="A2" s="2">
        <v>1</v>
      </c>
      <c r="B2">
        <v>2</v>
      </c>
      <c r="C2" s="3" t="s">
        <v>4264</v>
      </c>
      <c r="D2">
        <v>31101428</v>
      </c>
      <c r="E2" t="s">
        <v>325</v>
      </c>
      <c r="F2" t="s">
        <v>325</v>
      </c>
      <c r="G2" t="str">
        <f>Table13[[#This Row],[Id]] &amp; "=" &amp;Table13[[#This Row],[Code]] &amp;";"</f>
        <v>31101428=Education and Culture;</v>
      </c>
    </row>
    <row r="3" spans="1:7" x14ac:dyDescent="0.35">
      <c r="A3" s="2">
        <v>2</v>
      </c>
      <c r="B3">
        <v>3</v>
      </c>
      <c r="C3" s="3" t="s">
        <v>4265</v>
      </c>
      <c r="D3">
        <v>31101429</v>
      </c>
      <c r="E3" t="s">
        <v>326</v>
      </c>
      <c r="F3" t="s">
        <v>326</v>
      </c>
      <c r="G3" t="str">
        <f>Table13[[#This Row],[Id]] &amp; "=" &amp;Table13[[#This Row],[Code]] &amp;";"</f>
        <v>31101429=Creative Europe;</v>
      </c>
    </row>
    <row r="4" spans="1:7" x14ac:dyDescent="0.35">
      <c r="A4" s="2">
        <v>3</v>
      </c>
      <c r="B4">
        <v>4</v>
      </c>
      <c r="C4" s="3" t="s">
        <v>4266</v>
      </c>
      <c r="D4">
        <v>31101430</v>
      </c>
      <c r="E4" t="s">
        <v>327</v>
      </c>
      <c r="F4" t="s">
        <v>327</v>
      </c>
      <c r="G4" t="str">
        <f>Table13[[#This Row],[Id]] &amp; "=" &amp;Table13[[#This Row],[Code]] &amp;";"</f>
        <v>31101430=Architecture - Culture;</v>
      </c>
    </row>
    <row r="5" spans="1:7" x14ac:dyDescent="0.35">
      <c r="A5" s="2">
        <v>4</v>
      </c>
      <c r="B5">
        <v>4</v>
      </c>
      <c r="C5" s="3" t="s">
        <v>4267</v>
      </c>
      <c r="D5">
        <v>31101431</v>
      </c>
      <c r="E5" t="s">
        <v>328</v>
      </c>
      <c r="F5" t="s">
        <v>328</v>
      </c>
      <c r="G5" t="str">
        <f>Table13[[#This Row],[Id]] &amp; "=" &amp;Table13[[#This Row],[Code]] &amp;";"</f>
        <v>31101431=Archives and Librairies - Culture;</v>
      </c>
    </row>
    <row r="6" spans="1:7" x14ac:dyDescent="0.35">
      <c r="A6" s="2">
        <v>5</v>
      </c>
      <c r="B6">
        <v>4</v>
      </c>
      <c r="C6" s="3" t="s">
        <v>4268</v>
      </c>
      <c r="D6">
        <v>31101432</v>
      </c>
      <c r="E6" t="s">
        <v>339</v>
      </c>
      <c r="F6" t="s">
        <v>339</v>
      </c>
      <c r="G6" t="str">
        <f>Table13[[#This Row],[Id]] &amp; "=" &amp;Table13[[#This Row],[Code]] &amp;";"</f>
        <v>31101432=Audio-Visual Funds and TV Broadcasters - Media;</v>
      </c>
    </row>
    <row r="7" spans="1:7" x14ac:dyDescent="0.35">
      <c r="A7" s="2">
        <v>6</v>
      </c>
      <c r="B7">
        <v>5</v>
      </c>
      <c r="C7" s="3" t="s">
        <v>4269</v>
      </c>
      <c r="D7">
        <v>31101433</v>
      </c>
      <c r="E7" t="s">
        <v>340</v>
      </c>
      <c r="F7" t="s">
        <v>4270</v>
      </c>
      <c r="G7" t="str">
        <f>Table13[[#This Row],[Id]] &amp; "=" &amp;Table13[[#This Row],[Code]] &amp;";"</f>
        <v>31101433=Commissioning Editors/Acquisitions TV Broadcasters;</v>
      </c>
    </row>
    <row r="8" spans="1:7" x14ac:dyDescent="0.35">
      <c r="A8" s="2">
        <v>7</v>
      </c>
      <c r="B8">
        <v>5</v>
      </c>
      <c r="C8" s="3" t="s">
        <v>4271</v>
      </c>
      <c r="D8">
        <v>31101434</v>
      </c>
      <c r="E8" t="s">
        <v>341</v>
      </c>
      <c r="F8" t="s">
        <v>341</v>
      </c>
      <c r="G8" t="str">
        <f>Table13[[#This Row],[Id]] &amp; "=" &amp;Table13[[#This Row],[Code]] &amp;";"</f>
        <v>31101434=Film Funds and Film Commissions;</v>
      </c>
    </row>
    <row r="9" spans="1:7" x14ac:dyDescent="0.35">
      <c r="A9" s="2">
        <v>8</v>
      </c>
      <c r="B9">
        <v>4</v>
      </c>
      <c r="C9" s="3" t="s">
        <v>4272</v>
      </c>
      <c r="D9">
        <v>31101435</v>
      </c>
      <c r="E9" t="s">
        <v>329</v>
      </c>
      <c r="F9" t="s">
        <v>4273</v>
      </c>
      <c r="G9" t="str">
        <f>Table13[[#This Row],[Id]] &amp; "=" &amp;Table13[[#This Row],[Code]] &amp;";"</f>
        <v>31101435=Audiovisual Festivals/Events/Markets/Training;</v>
      </c>
    </row>
    <row r="10" spans="1:7" x14ac:dyDescent="0.35">
      <c r="A10" s="2">
        <v>9</v>
      </c>
      <c r="B10">
        <v>5</v>
      </c>
      <c r="C10" s="3" t="s">
        <v>4274</v>
      </c>
      <c r="D10">
        <v>31101436</v>
      </c>
      <c r="E10" t="s">
        <v>332</v>
      </c>
      <c r="F10" t="s">
        <v>332</v>
      </c>
      <c r="G10" t="str">
        <f>Table13[[#This Row],[Id]] &amp; "=" &amp;Table13[[#This Row],[Code]] &amp;";"</f>
        <v>31101436=Festivals;</v>
      </c>
    </row>
    <row r="11" spans="1:7" x14ac:dyDescent="0.35">
      <c r="A11" s="2">
        <v>10</v>
      </c>
      <c r="B11">
        <v>5</v>
      </c>
      <c r="C11" s="3" t="s">
        <v>4275</v>
      </c>
      <c r="D11">
        <v>31101437</v>
      </c>
      <c r="E11" t="s">
        <v>334</v>
      </c>
      <c r="F11" t="s">
        <v>334</v>
      </c>
      <c r="G11" t="str">
        <f>Table13[[#This Row],[Id]] &amp; "=" &amp;Table13[[#This Row],[Code]] &amp;";"</f>
        <v>31101437=Film Markets;</v>
      </c>
    </row>
    <row r="12" spans="1:7" x14ac:dyDescent="0.35">
      <c r="A12" s="2">
        <v>11</v>
      </c>
      <c r="B12">
        <v>5</v>
      </c>
      <c r="C12" s="3" t="s">
        <v>4276</v>
      </c>
      <c r="D12">
        <v>31101438</v>
      </c>
      <c r="E12" t="s">
        <v>336</v>
      </c>
      <c r="F12" t="s">
        <v>336</v>
      </c>
      <c r="G12" t="str">
        <f>Table13[[#This Row],[Id]] &amp; "=" &amp;Table13[[#This Row],[Code]] &amp;";"</f>
        <v>31101438=Other Film promotion events;</v>
      </c>
    </row>
    <row r="13" spans="1:7" x14ac:dyDescent="0.35">
      <c r="A13" s="2">
        <v>12</v>
      </c>
      <c r="B13">
        <v>5</v>
      </c>
      <c r="C13" s="3" t="s">
        <v>4277</v>
      </c>
      <c r="D13">
        <v>42586770</v>
      </c>
      <c r="E13" t="s">
        <v>330</v>
      </c>
      <c r="F13" t="s">
        <v>330</v>
      </c>
      <c r="G13" t="str">
        <f>Table13[[#This Row],[Id]] &amp; "=" &amp;Table13[[#This Row],[Code]] &amp;";"</f>
        <v>42586770=Audiovisual co-production markets;</v>
      </c>
    </row>
    <row r="14" spans="1:7" x14ac:dyDescent="0.35">
      <c r="A14" s="2">
        <v>13</v>
      </c>
      <c r="B14">
        <v>5</v>
      </c>
      <c r="C14" s="3" t="s">
        <v>4278</v>
      </c>
      <c r="D14">
        <v>42586773</v>
      </c>
      <c r="E14" t="s">
        <v>335</v>
      </c>
      <c r="F14" t="s">
        <v>335</v>
      </c>
      <c r="G14" t="str">
        <f>Table13[[#This Row],[Id]] &amp; "=" &amp;Table13[[#This Row],[Code]] &amp;";"</f>
        <v>42586773=International co-production;</v>
      </c>
    </row>
    <row r="15" spans="1:7" x14ac:dyDescent="0.35">
      <c r="A15" s="2">
        <v>14</v>
      </c>
      <c r="B15">
        <v>5</v>
      </c>
      <c r="C15" s="3" t="s">
        <v>4279</v>
      </c>
      <c r="D15">
        <v>42586776</v>
      </c>
      <c r="E15" t="s">
        <v>337</v>
      </c>
      <c r="F15" t="s">
        <v>337</v>
      </c>
      <c r="G15" t="str">
        <f>Table13[[#This Row],[Id]] &amp; "=" &amp;Table13[[#This Row],[Code]] &amp;";"</f>
        <v>42586776=Training for audiovisual professionals;</v>
      </c>
    </row>
    <row r="16" spans="1:7" x14ac:dyDescent="0.35">
      <c r="A16" s="2">
        <v>15</v>
      </c>
      <c r="B16">
        <v>6</v>
      </c>
      <c r="C16" s="3" t="s">
        <v>4280</v>
      </c>
      <c r="D16">
        <v>31101439</v>
      </c>
      <c r="E16" t="s">
        <v>338</v>
      </c>
      <c r="F16" t="s">
        <v>338</v>
      </c>
      <c r="G16" t="str">
        <f>Table13[[#This Row],[Id]] &amp; "=" &amp;Table13[[#This Row],[Code]] &amp;";"</f>
        <v>31101439=Audio visual trainer;</v>
      </c>
    </row>
    <row r="17" spans="1:7" x14ac:dyDescent="0.35">
      <c r="A17" s="2">
        <v>16</v>
      </c>
      <c r="B17">
        <v>6</v>
      </c>
      <c r="C17" s="3" t="s">
        <v>4281</v>
      </c>
      <c r="D17">
        <v>43455475</v>
      </c>
      <c r="E17" t="s">
        <v>57</v>
      </c>
      <c r="F17" t="s">
        <v>57</v>
      </c>
      <c r="G17" t="str">
        <f>Table13[[#This Row],[Id]] &amp; "=" &amp;Table13[[#This Row],[Code]] &amp;";"</f>
        <v>43455475=Organisational management / development;</v>
      </c>
    </row>
    <row r="18" spans="1:7" x14ac:dyDescent="0.35">
      <c r="A18" s="2">
        <v>17</v>
      </c>
      <c r="B18">
        <v>5</v>
      </c>
      <c r="C18" s="3" t="s">
        <v>4282</v>
      </c>
      <c r="D18">
        <v>42586779</v>
      </c>
      <c r="E18" t="s">
        <v>331</v>
      </c>
      <c r="F18" t="s">
        <v>331</v>
      </c>
      <c r="G18" t="str">
        <f>Table13[[#This Row],[Id]] &amp; "=" &amp;Table13[[#This Row],[Code]] &amp;";"</f>
        <v>42586779=Festival network;</v>
      </c>
    </row>
    <row r="19" spans="1:7" x14ac:dyDescent="0.35">
      <c r="A19" s="2">
        <v>18</v>
      </c>
      <c r="B19">
        <v>5</v>
      </c>
      <c r="C19" s="3" t="s">
        <v>4283</v>
      </c>
      <c r="D19">
        <v>43318313</v>
      </c>
      <c r="E19" t="s">
        <v>333</v>
      </c>
      <c r="F19" t="s">
        <v>333</v>
      </c>
      <c r="G19" t="str">
        <f>Table13[[#This Row],[Id]] &amp; "=" &amp;Table13[[#This Row],[Code]] &amp;";"</f>
        <v>43318313=Film Festivals;</v>
      </c>
    </row>
    <row r="20" spans="1:7" x14ac:dyDescent="0.35">
      <c r="A20" s="2">
        <v>19</v>
      </c>
      <c r="B20">
        <v>5</v>
      </c>
      <c r="C20" s="3" t="s">
        <v>4284</v>
      </c>
      <c r="D20">
        <v>43458379</v>
      </c>
      <c r="E20" t="s">
        <v>227</v>
      </c>
      <c r="F20" t="s">
        <v>227</v>
      </c>
      <c r="G20" t="str">
        <f>Table13[[#This Row],[Id]] &amp; "=" &amp;Table13[[#This Row],[Code]] &amp;";"</f>
        <v>43458379=Training;</v>
      </c>
    </row>
    <row r="21" spans="1:7" x14ac:dyDescent="0.35">
      <c r="A21" s="2">
        <v>20</v>
      </c>
      <c r="B21">
        <v>4</v>
      </c>
      <c r="C21" s="3" t="s">
        <v>4285</v>
      </c>
      <c r="D21">
        <v>31101440</v>
      </c>
      <c r="E21" t="s">
        <v>345</v>
      </c>
      <c r="F21" t="s">
        <v>345</v>
      </c>
      <c r="G21" t="str">
        <f>Table13[[#This Row],[Id]] &amp; "=" &amp;Table13[[#This Row],[Code]] &amp;";"</f>
        <v>31101440=Cultural heritage - Culture;</v>
      </c>
    </row>
    <row r="22" spans="1:7" x14ac:dyDescent="0.35">
      <c r="A22" s="2">
        <v>21</v>
      </c>
      <c r="B22">
        <v>5</v>
      </c>
      <c r="C22" s="3" t="s">
        <v>4286</v>
      </c>
      <c r="D22">
        <v>31101441</v>
      </c>
      <c r="E22" t="s">
        <v>346</v>
      </c>
      <c r="F22" t="s">
        <v>346</v>
      </c>
      <c r="G22" t="str">
        <f>Table13[[#This Row],[Id]] &amp; "=" &amp;Table13[[#This Row],[Code]] &amp;";"</f>
        <v>31101441=Intangible culture fields;</v>
      </c>
    </row>
    <row r="23" spans="1:7" x14ac:dyDescent="0.35">
      <c r="A23" s="2">
        <v>22</v>
      </c>
      <c r="B23">
        <v>6</v>
      </c>
      <c r="C23" s="3" t="s">
        <v>4287</v>
      </c>
      <c r="D23">
        <v>31101442</v>
      </c>
      <c r="E23" t="s">
        <v>347</v>
      </c>
      <c r="F23" t="s">
        <v>347</v>
      </c>
      <c r="G23" t="str">
        <f>Table13[[#This Row],[Id]] &amp; "=" &amp;Table13[[#This Row],[Code]] &amp;";"</f>
        <v>31101442=Cooking;</v>
      </c>
    </row>
    <row r="24" spans="1:7" x14ac:dyDescent="0.35">
      <c r="A24" s="2">
        <v>23</v>
      </c>
      <c r="B24">
        <v>6</v>
      </c>
      <c r="C24" s="3" t="s">
        <v>4288</v>
      </c>
      <c r="D24">
        <v>31101443</v>
      </c>
      <c r="E24" t="s">
        <v>348</v>
      </c>
      <c r="F24" t="s">
        <v>348</v>
      </c>
      <c r="G24" t="str">
        <f>Table13[[#This Row],[Id]] &amp; "=" &amp;Table13[[#This Row],[Code]] &amp;";"</f>
        <v>31101443=Folklore;</v>
      </c>
    </row>
    <row r="25" spans="1:7" x14ac:dyDescent="0.35">
      <c r="A25" s="2">
        <v>24</v>
      </c>
      <c r="B25">
        <v>6</v>
      </c>
      <c r="C25" s="3" t="s">
        <v>4289</v>
      </c>
      <c r="D25">
        <v>31101444</v>
      </c>
      <c r="E25" t="s">
        <v>349</v>
      </c>
      <c r="F25" t="s">
        <v>349</v>
      </c>
      <c r="G25" t="str">
        <f>Table13[[#This Row],[Id]] &amp; "=" &amp;Table13[[#This Row],[Code]] &amp;";"</f>
        <v>31101444=Language;</v>
      </c>
    </row>
    <row r="26" spans="1:7" x14ac:dyDescent="0.35">
      <c r="A26" s="2">
        <v>25</v>
      </c>
      <c r="B26">
        <v>6</v>
      </c>
      <c r="C26" s="3" t="s">
        <v>4290</v>
      </c>
      <c r="D26">
        <v>31101445</v>
      </c>
      <c r="E26" t="s">
        <v>353</v>
      </c>
      <c r="F26" t="s">
        <v>353</v>
      </c>
      <c r="G26" t="str">
        <f>Table13[[#This Row],[Id]] &amp; "=" &amp;Table13[[#This Row],[Code]] &amp;";"</f>
        <v>31101445=Traditions;</v>
      </c>
    </row>
    <row r="27" spans="1:7" x14ac:dyDescent="0.35">
      <c r="A27" s="2">
        <v>26</v>
      </c>
      <c r="B27">
        <v>6</v>
      </c>
      <c r="C27" s="3" t="s">
        <v>4291</v>
      </c>
      <c r="D27">
        <v>43318355</v>
      </c>
      <c r="E27" t="s">
        <v>350</v>
      </c>
      <c r="F27" t="s">
        <v>350</v>
      </c>
      <c r="G27" t="str">
        <f>Table13[[#This Row],[Id]] &amp; "=" &amp;Table13[[#This Row],[Code]] &amp;";"</f>
        <v>43318355=Libraries and archives;</v>
      </c>
    </row>
    <row r="28" spans="1:7" x14ac:dyDescent="0.35">
      <c r="A28" s="2">
        <v>27</v>
      </c>
      <c r="B28">
        <v>6</v>
      </c>
      <c r="C28" s="3" t="s">
        <v>4292</v>
      </c>
      <c r="D28">
        <v>43318379</v>
      </c>
      <c r="E28" t="s">
        <v>351</v>
      </c>
      <c r="F28" t="s">
        <v>351</v>
      </c>
      <c r="G28" t="str">
        <f>Table13[[#This Row],[Id]] &amp; "=" &amp;Table13[[#This Row],[Code]] &amp;";"</f>
        <v>43318379=Museums;</v>
      </c>
    </row>
    <row r="29" spans="1:7" x14ac:dyDescent="0.35">
      <c r="A29" s="2">
        <v>28</v>
      </c>
      <c r="B29">
        <v>6</v>
      </c>
      <c r="C29" s="3" t="s">
        <v>4293</v>
      </c>
      <c r="D29">
        <v>43456678</v>
      </c>
      <c r="E29" t="s">
        <v>352</v>
      </c>
      <c r="F29" t="s">
        <v>352</v>
      </c>
      <c r="G29" t="str">
        <f>Table13[[#This Row],[Id]] &amp; "=" &amp;Table13[[#This Row],[Code]] &amp;";"</f>
        <v>43456678=Research;</v>
      </c>
    </row>
    <row r="30" spans="1:7" x14ac:dyDescent="0.35">
      <c r="A30" s="2">
        <v>29</v>
      </c>
      <c r="B30">
        <v>5</v>
      </c>
      <c r="C30" s="3" t="s">
        <v>4294</v>
      </c>
      <c r="D30">
        <v>43458139</v>
      </c>
      <c r="E30" t="s">
        <v>354</v>
      </c>
      <c r="F30" t="s">
        <v>354</v>
      </c>
      <c r="G30" t="str">
        <f>Table13[[#This Row],[Id]] &amp; "=" &amp;Table13[[#This Row],[Code]] &amp;";"</f>
        <v>43458139=Tangible cultural heritage;</v>
      </c>
    </row>
    <row r="31" spans="1:7" x14ac:dyDescent="0.35">
      <c r="A31" s="2">
        <v>30</v>
      </c>
      <c r="B31">
        <v>6</v>
      </c>
      <c r="C31" s="3" t="s">
        <v>4295</v>
      </c>
      <c r="D31">
        <v>31101446</v>
      </c>
      <c r="E31" t="s">
        <v>356</v>
      </c>
      <c r="F31" t="s">
        <v>356</v>
      </c>
      <c r="G31" t="str">
        <f>Table13[[#This Row],[Id]] &amp; "=" &amp;Table13[[#This Row],[Code]] &amp;";"</f>
        <v>31101446=Artefacts;</v>
      </c>
    </row>
    <row r="32" spans="1:7" x14ac:dyDescent="0.35">
      <c r="A32" s="2">
        <v>31</v>
      </c>
      <c r="B32">
        <v>6</v>
      </c>
      <c r="C32" s="3" t="s">
        <v>4296</v>
      </c>
      <c r="D32">
        <v>31101447</v>
      </c>
      <c r="E32" t="s">
        <v>357</v>
      </c>
      <c r="F32" t="s">
        <v>357</v>
      </c>
      <c r="G32" t="str">
        <f>Table13[[#This Row],[Id]] &amp; "=" &amp;Table13[[#This Row],[Code]] &amp;";"</f>
        <v>31101447=Books;</v>
      </c>
    </row>
    <row r="33" spans="1:7" x14ac:dyDescent="0.35">
      <c r="A33" s="2">
        <v>32</v>
      </c>
      <c r="B33">
        <v>6</v>
      </c>
      <c r="C33" s="3" t="s">
        <v>4297</v>
      </c>
      <c r="D33">
        <v>31101448</v>
      </c>
      <c r="E33" t="s">
        <v>358</v>
      </c>
      <c r="F33" t="s">
        <v>358</v>
      </c>
      <c r="G33" t="str">
        <f>Table13[[#This Row],[Id]] &amp; "=" &amp;Table13[[#This Row],[Code]] &amp;";"</f>
        <v>31101448=Buildings;</v>
      </c>
    </row>
    <row r="34" spans="1:7" x14ac:dyDescent="0.35">
      <c r="A34" s="2">
        <v>33</v>
      </c>
      <c r="B34">
        <v>6</v>
      </c>
      <c r="C34" s="3" t="s">
        <v>4298</v>
      </c>
      <c r="D34">
        <v>31101449</v>
      </c>
      <c r="E34" t="s">
        <v>359</v>
      </c>
      <c r="F34" t="s">
        <v>359</v>
      </c>
      <c r="G34" t="str">
        <f>Table13[[#This Row],[Id]] &amp; "=" &amp;Table13[[#This Row],[Code]] &amp;";"</f>
        <v>31101449=Conservation;</v>
      </c>
    </row>
    <row r="35" spans="1:7" x14ac:dyDescent="0.35">
      <c r="A35" s="2">
        <v>34</v>
      </c>
      <c r="B35">
        <v>6</v>
      </c>
      <c r="C35" s="3" t="s">
        <v>4299</v>
      </c>
      <c r="D35">
        <v>31101450</v>
      </c>
      <c r="E35" t="s">
        <v>361</v>
      </c>
      <c r="F35" t="s">
        <v>361</v>
      </c>
      <c r="G35" t="str">
        <f>Table13[[#This Row],[Id]] &amp; "=" &amp;Table13[[#This Row],[Code]] &amp;";"</f>
        <v>31101450=Monuments;</v>
      </c>
    </row>
    <row r="36" spans="1:7" x14ac:dyDescent="0.35">
      <c r="A36" s="2">
        <v>35</v>
      </c>
      <c r="B36">
        <v>6</v>
      </c>
      <c r="C36" s="3" t="s">
        <v>4300</v>
      </c>
      <c r="D36">
        <v>31101451</v>
      </c>
      <c r="E36" t="s">
        <v>362</v>
      </c>
      <c r="F36" t="s">
        <v>362</v>
      </c>
      <c r="G36" t="str">
        <f>Table13[[#This Row],[Id]] &amp; "=" &amp;Table13[[#This Row],[Code]] &amp;";"</f>
        <v>31101451=Works of art;</v>
      </c>
    </row>
    <row r="37" spans="1:7" x14ac:dyDescent="0.35">
      <c r="A37" s="2">
        <v>36</v>
      </c>
      <c r="B37">
        <v>6</v>
      </c>
      <c r="C37" s="3" t="s">
        <v>4301</v>
      </c>
      <c r="D37">
        <v>43449456</v>
      </c>
      <c r="E37" t="s">
        <v>355</v>
      </c>
      <c r="F37" t="s">
        <v>355</v>
      </c>
      <c r="G37" t="str">
        <f>Table13[[#This Row],[Id]] &amp; "=" &amp;Table13[[#This Row],[Code]] &amp;";"</f>
        <v>43449456=Archaeology;</v>
      </c>
    </row>
    <row r="38" spans="1:7" x14ac:dyDescent="0.35">
      <c r="A38" s="2">
        <v>37</v>
      </c>
      <c r="B38">
        <v>6</v>
      </c>
      <c r="C38" s="3" t="s">
        <v>4302</v>
      </c>
      <c r="D38">
        <v>43453918</v>
      </c>
      <c r="E38" t="s">
        <v>360</v>
      </c>
      <c r="F38" t="s">
        <v>360</v>
      </c>
      <c r="G38" t="str">
        <f>Table13[[#This Row],[Id]] &amp; "=" &amp;Table13[[#This Row],[Code]] &amp;";"</f>
        <v>43453918=Landscape heritage;</v>
      </c>
    </row>
    <row r="39" spans="1:7" x14ac:dyDescent="0.35">
      <c r="A39" s="2">
        <v>38</v>
      </c>
      <c r="B39">
        <v>6</v>
      </c>
      <c r="C39" s="3" t="s">
        <v>4303</v>
      </c>
      <c r="D39">
        <v>43456678</v>
      </c>
      <c r="E39" t="s">
        <v>352</v>
      </c>
      <c r="F39" t="s">
        <v>352</v>
      </c>
      <c r="G39" t="str">
        <f>Table13[[#This Row],[Id]] &amp; "=" &amp;Table13[[#This Row],[Code]] &amp;";"</f>
        <v>43456678=Research;</v>
      </c>
    </row>
    <row r="40" spans="1:7" x14ac:dyDescent="0.35">
      <c r="A40" s="2">
        <v>39</v>
      </c>
      <c r="B40">
        <v>4</v>
      </c>
      <c r="C40" s="3" t="s">
        <v>4304</v>
      </c>
      <c r="D40">
        <v>31101452</v>
      </c>
      <c r="E40" t="s">
        <v>363</v>
      </c>
      <c r="F40" t="s">
        <v>363</v>
      </c>
      <c r="G40" t="str">
        <f>Table13[[#This Row],[Id]] &amp; "=" &amp;Table13[[#This Row],[Code]] &amp;";"</f>
        <v>31101452=Design and applied arts - Culture;</v>
      </c>
    </row>
    <row r="41" spans="1:7" x14ac:dyDescent="0.35">
      <c r="A41" s="2">
        <v>40</v>
      </c>
      <c r="B41">
        <v>5</v>
      </c>
      <c r="C41" s="3" t="s">
        <v>4305</v>
      </c>
      <c r="D41">
        <v>31101453</v>
      </c>
      <c r="E41" t="s">
        <v>365</v>
      </c>
      <c r="F41" t="s">
        <v>365</v>
      </c>
      <c r="G41" t="str">
        <f>Table13[[#This Row],[Id]] &amp; "=" &amp;Table13[[#This Row],[Code]] &amp;";"</f>
        <v>31101453=Engraving;</v>
      </c>
    </row>
    <row r="42" spans="1:7" x14ac:dyDescent="0.35">
      <c r="A42" s="2">
        <v>41</v>
      </c>
      <c r="B42">
        <v>5</v>
      </c>
      <c r="C42" s="3" t="s">
        <v>4306</v>
      </c>
      <c r="D42">
        <v>31101454</v>
      </c>
      <c r="E42" t="s">
        <v>366</v>
      </c>
      <c r="F42" t="s">
        <v>366</v>
      </c>
      <c r="G42" t="str">
        <f>Table13[[#This Row],[Id]] &amp; "=" &amp;Table13[[#This Row],[Code]] &amp;";"</f>
        <v>31101454=Exhibition;</v>
      </c>
    </row>
    <row r="43" spans="1:7" x14ac:dyDescent="0.35">
      <c r="A43" s="2">
        <v>42</v>
      </c>
      <c r="B43">
        <v>5</v>
      </c>
      <c r="C43" s="3" t="s">
        <v>4307</v>
      </c>
      <c r="D43">
        <v>31101455</v>
      </c>
      <c r="E43" t="s">
        <v>367</v>
      </c>
      <c r="F43" t="s">
        <v>367</v>
      </c>
      <c r="G43" t="str">
        <f>Table13[[#This Row],[Id]] &amp; "=" &amp;Table13[[#This Row],[Code]] &amp;";"</f>
        <v>31101455=Fashion;</v>
      </c>
    </row>
    <row r="44" spans="1:7" x14ac:dyDescent="0.35">
      <c r="A44" s="2">
        <v>43</v>
      </c>
      <c r="B44">
        <v>5</v>
      </c>
      <c r="C44" s="3" t="s">
        <v>4308</v>
      </c>
      <c r="D44">
        <v>31101456</v>
      </c>
      <c r="E44" t="s">
        <v>368</v>
      </c>
      <c r="F44" t="s">
        <v>368</v>
      </c>
      <c r="G44" t="str">
        <f>Table13[[#This Row],[Id]] &amp; "=" &amp;Table13[[#This Row],[Code]] &amp;";"</f>
        <v>31101456=Fine arts;</v>
      </c>
    </row>
    <row r="45" spans="1:7" x14ac:dyDescent="0.35">
      <c r="A45" s="2">
        <v>44</v>
      </c>
      <c r="B45">
        <v>5</v>
      </c>
      <c r="C45" s="3" t="s">
        <v>4309</v>
      </c>
      <c r="D45">
        <v>31101457</v>
      </c>
      <c r="E45" t="s">
        <v>369</v>
      </c>
      <c r="F45" t="s">
        <v>369</v>
      </c>
      <c r="G45" t="str">
        <f>Table13[[#This Row],[Id]] &amp; "=" &amp;Table13[[#This Row],[Code]] &amp;";"</f>
        <v>31101457=Graphic arts;</v>
      </c>
    </row>
    <row r="46" spans="1:7" x14ac:dyDescent="0.35">
      <c r="A46" s="2">
        <v>45</v>
      </c>
      <c r="B46">
        <v>5</v>
      </c>
      <c r="C46" s="3" t="s">
        <v>4310</v>
      </c>
      <c r="D46">
        <v>31101458</v>
      </c>
      <c r="E46" t="s">
        <v>370</v>
      </c>
      <c r="F46" t="s">
        <v>370</v>
      </c>
      <c r="G46" t="str">
        <f>Table13[[#This Row],[Id]] &amp; "=" &amp;Table13[[#This Row],[Code]] &amp;";"</f>
        <v>31101458=Other artistic craft;</v>
      </c>
    </row>
    <row r="47" spans="1:7" x14ac:dyDescent="0.35">
      <c r="A47" s="2">
        <v>46</v>
      </c>
      <c r="B47">
        <v>5</v>
      </c>
      <c r="C47" s="3" t="s">
        <v>4311</v>
      </c>
      <c r="D47">
        <v>31101459</v>
      </c>
      <c r="E47" t="s">
        <v>371</v>
      </c>
      <c r="F47" t="s">
        <v>371</v>
      </c>
      <c r="G47" t="str">
        <f>Table13[[#This Row],[Id]] &amp; "=" &amp;Table13[[#This Row],[Code]] &amp;";"</f>
        <v>31101459=Photography;</v>
      </c>
    </row>
    <row r="48" spans="1:7" x14ac:dyDescent="0.35">
      <c r="A48" s="2">
        <v>47</v>
      </c>
      <c r="B48">
        <v>5</v>
      </c>
      <c r="C48" s="3" t="s">
        <v>4312</v>
      </c>
      <c r="D48">
        <v>31101460</v>
      </c>
      <c r="E48" t="s">
        <v>372</v>
      </c>
      <c r="F48" t="s">
        <v>372</v>
      </c>
      <c r="G48" t="str">
        <f>Table13[[#This Row],[Id]] &amp; "=" &amp;Table13[[#This Row],[Code]] &amp;";"</f>
        <v>31101460=Textile art;</v>
      </c>
    </row>
    <row r="49" spans="1:7" x14ac:dyDescent="0.35">
      <c r="A49" s="2">
        <v>48</v>
      </c>
      <c r="B49">
        <v>5</v>
      </c>
      <c r="C49" s="3" t="s">
        <v>4313</v>
      </c>
      <c r="D49">
        <v>43450143</v>
      </c>
      <c r="E49" t="s">
        <v>364</v>
      </c>
      <c r="F49" t="s">
        <v>364</v>
      </c>
      <c r="G49" t="str">
        <f>Table13[[#This Row],[Id]] &amp; "=" &amp;Table13[[#This Row],[Code]] &amp;";"</f>
        <v>43450143=Ceramics;</v>
      </c>
    </row>
    <row r="50" spans="1:7" x14ac:dyDescent="0.35">
      <c r="A50" s="2">
        <v>49</v>
      </c>
      <c r="B50">
        <v>4</v>
      </c>
      <c r="C50" s="3" t="s">
        <v>4314</v>
      </c>
      <c r="D50">
        <v>31101461</v>
      </c>
      <c r="E50" t="s">
        <v>374</v>
      </c>
      <c r="F50" t="s">
        <v>374</v>
      </c>
      <c r="G50" t="str">
        <f>Table13[[#This Row],[Id]] &amp; "=" &amp;Table13[[#This Row],[Code]] &amp;";"</f>
        <v>31101461=Distribution - Media;</v>
      </c>
    </row>
    <row r="51" spans="1:7" x14ac:dyDescent="0.35">
      <c r="A51" s="2">
        <v>50</v>
      </c>
      <c r="B51">
        <v>5</v>
      </c>
      <c r="C51" s="3" t="s">
        <v>4315</v>
      </c>
      <c r="D51">
        <v>31101462</v>
      </c>
      <c r="E51" t="s">
        <v>375</v>
      </c>
      <c r="F51" t="s">
        <v>375</v>
      </c>
      <c r="G51" t="str">
        <f>Table13[[#This Row],[Id]] &amp; "=" &amp;Table13[[#This Row],[Code]] &amp;";"</f>
        <v>31101462=Cinema;</v>
      </c>
    </row>
    <row r="52" spans="1:7" x14ac:dyDescent="0.35">
      <c r="A52" s="2">
        <v>51</v>
      </c>
      <c r="B52">
        <v>5</v>
      </c>
      <c r="C52" s="3" t="s">
        <v>4316</v>
      </c>
      <c r="D52">
        <v>31101463</v>
      </c>
      <c r="E52" t="s">
        <v>380</v>
      </c>
      <c r="F52" t="s">
        <v>380</v>
      </c>
      <c r="G52" t="str">
        <f>Table13[[#This Row],[Id]] &amp; "=" &amp;Table13[[#This Row],[Code]] &amp;";"</f>
        <v>31101463=DVD;</v>
      </c>
    </row>
    <row r="53" spans="1:7" x14ac:dyDescent="0.35">
      <c r="A53" s="2">
        <v>52</v>
      </c>
      <c r="B53">
        <v>5</v>
      </c>
      <c r="C53" s="3" t="s">
        <v>4317</v>
      </c>
      <c r="D53">
        <v>31101464</v>
      </c>
      <c r="E53" t="s">
        <v>388</v>
      </c>
      <c r="F53" t="s">
        <v>388</v>
      </c>
      <c r="G53" t="str">
        <f>Table13[[#This Row],[Id]] &amp; "=" &amp;Table13[[#This Row],[Code]] &amp;";"</f>
        <v>31101464=Television;</v>
      </c>
    </row>
    <row r="54" spans="1:7" x14ac:dyDescent="0.35">
      <c r="A54" s="2">
        <v>53</v>
      </c>
      <c r="B54">
        <v>5</v>
      </c>
      <c r="C54" s="3" t="s">
        <v>4318</v>
      </c>
      <c r="D54">
        <v>31101465</v>
      </c>
      <c r="E54" t="s">
        <v>389</v>
      </c>
      <c r="F54" t="s">
        <v>389</v>
      </c>
      <c r="G54" t="str">
        <f>Table13[[#This Row],[Id]] &amp; "=" &amp;Table13[[#This Row],[Code]] &amp;";"</f>
        <v>31101465=VOD;</v>
      </c>
    </row>
    <row r="55" spans="1:7" x14ac:dyDescent="0.35">
      <c r="A55" s="2">
        <v>54</v>
      </c>
      <c r="B55">
        <v>5</v>
      </c>
      <c r="C55" s="3" t="s">
        <v>4319</v>
      </c>
      <c r="D55">
        <v>42586782</v>
      </c>
      <c r="E55" t="s">
        <v>378</v>
      </c>
      <c r="F55" t="s">
        <v>378</v>
      </c>
      <c r="G55" t="str">
        <f>Table13[[#This Row],[Id]] &amp; "=" &amp;Table13[[#This Row],[Code]] &amp;";"</f>
        <v>42586782=Distribution automatic support;</v>
      </c>
    </row>
    <row r="56" spans="1:7" x14ac:dyDescent="0.35">
      <c r="A56" s="2">
        <v>55</v>
      </c>
      <c r="B56">
        <v>5</v>
      </c>
      <c r="C56" s="3" t="s">
        <v>4320</v>
      </c>
      <c r="D56">
        <v>42586785</v>
      </c>
      <c r="E56" t="s">
        <v>379</v>
      </c>
      <c r="F56" t="s">
        <v>379</v>
      </c>
      <c r="G56" t="str">
        <f>Table13[[#This Row],[Id]] &amp; "=" &amp;Table13[[#This Row],[Code]] &amp;";"</f>
        <v>42586785=Distribution selective support;</v>
      </c>
    </row>
    <row r="57" spans="1:7" x14ac:dyDescent="0.35">
      <c r="A57" s="2">
        <v>56</v>
      </c>
      <c r="B57">
        <v>5</v>
      </c>
      <c r="C57" s="3" t="s">
        <v>4321</v>
      </c>
      <c r="D57">
        <v>42586788</v>
      </c>
      <c r="E57" t="s">
        <v>387</v>
      </c>
      <c r="F57" t="s">
        <v>387</v>
      </c>
      <c r="G57" t="str">
        <f>Table13[[#This Row],[Id]] &amp; "=" &amp;Table13[[#This Row],[Code]] &amp;";"</f>
        <v>42586788=Sales agents automatic support;</v>
      </c>
    </row>
    <row r="58" spans="1:7" x14ac:dyDescent="0.35">
      <c r="A58" s="2">
        <v>57</v>
      </c>
      <c r="B58">
        <v>5</v>
      </c>
      <c r="C58" s="3" t="s">
        <v>4322</v>
      </c>
      <c r="D58">
        <v>42586791</v>
      </c>
      <c r="E58" t="s">
        <v>381</v>
      </c>
      <c r="F58" t="s">
        <v>381</v>
      </c>
      <c r="G58" t="str">
        <f>Table13[[#This Row],[Id]] &amp; "=" &amp;Table13[[#This Row],[Code]] &amp;";"</f>
        <v>42586791=Film distribution;</v>
      </c>
    </row>
    <row r="59" spans="1:7" x14ac:dyDescent="0.35">
      <c r="A59" s="2">
        <v>58</v>
      </c>
      <c r="B59">
        <v>5</v>
      </c>
      <c r="C59" s="3" t="s">
        <v>4323</v>
      </c>
      <c r="D59">
        <v>43318247</v>
      </c>
      <c r="E59" t="s">
        <v>376</v>
      </c>
      <c r="F59" t="s">
        <v>376</v>
      </c>
      <c r="G59" t="str">
        <f>Table13[[#This Row],[Id]] &amp; "=" &amp;Table13[[#This Row],[Code]] &amp;";"</f>
        <v>43318247=Cinema distribution;</v>
      </c>
    </row>
    <row r="60" spans="1:7" x14ac:dyDescent="0.35">
      <c r="A60" s="2">
        <v>59</v>
      </c>
      <c r="B60">
        <v>5</v>
      </c>
      <c r="C60" s="3" t="s">
        <v>4324</v>
      </c>
      <c r="D60">
        <v>43318274</v>
      </c>
      <c r="E60" t="s">
        <v>377</v>
      </c>
      <c r="F60" t="s">
        <v>377</v>
      </c>
      <c r="G60" t="str">
        <f>Table13[[#This Row],[Id]] &amp; "=" &amp;Table13[[#This Row],[Code]] &amp;";"</f>
        <v>43318274=Digital distribution;</v>
      </c>
    </row>
    <row r="61" spans="1:7" x14ac:dyDescent="0.35">
      <c r="A61" s="2">
        <v>60</v>
      </c>
      <c r="B61">
        <v>5</v>
      </c>
      <c r="C61" s="3" t="s">
        <v>4325</v>
      </c>
      <c r="D61">
        <v>43318316</v>
      </c>
      <c r="E61" t="s">
        <v>382</v>
      </c>
      <c r="F61" t="s">
        <v>382</v>
      </c>
      <c r="G61" t="str">
        <f>Table13[[#This Row],[Id]] &amp; "=" &amp;Table13[[#This Row],[Code]] &amp;";"</f>
        <v>43318316=Film marketing;</v>
      </c>
    </row>
    <row r="62" spans="1:7" x14ac:dyDescent="0.35">
      <c r="A62" s="2">
        <v>61</v>
      </c>
      <c r="B62">
        <v>5</v>
      </c>
      <c r="C62" s="3" t="s">
        <v>4326</v>
      </c>
      <c r="D62">
        <v>43318319</v>
      </c>
      <c r="E62" t="s">
        <v>383</v>
      </c>
      <c r="F62" t="s">
        <v>383</v>
      </c>
      <c r="G62" t="str">
        <f>Table13[[#This Row],[Id]] &amp; "=" &amp;Table13[[#This Row],[Code]] &amp;";"</f>
        <v>43318319=Film promotion;</v>
      </c>
    </row>
    <row r="63" spans="1:7" x14ac:dyDescent="0.35">
      <c r="A63" s="2">
        <v>62</v>
      </c>
      <c r="B63">
        <v>5</v>
      </c>
      <c r="C63" s="3" t="s">
        <v>4327</v>
      </c>
      <c r="D63">
        <v>43318322</v>
      </c>
      <c r="E63" t="s">
        <v>384</v>
      </c>
      <c r="F63" t="s">
        <v>384</v>
      </c>
      <c r="G63" t="str">
        <f>Table13[[#This Row],[Id]] &amp; "=" &amp;Table13[[#This Row],[Code]] &amp;";"</f>
        <v>43318322=Film Theatrical distribution;</v>
      </c>
    </row>
    <row r="64" spans="1:7" x14ac:dyDescent="0.35">
      <c r="A64" s="2">
        <v>63</v>
      </c>
      <c r="B64">
        <v>5</v>
      </c>
      <c r="C64" s="3" t="s">
        <v>4328</v>
      </c>
      <c r="D64">
        <v>43318340</v>
      </c>
      <c r="E64" t="s">
        <v>385</v>
      </c>
      <c r="F64" t="s">
        <v>385</v>
      </c>
      <c r="G64" t="str">
        <f>Table13[[#This Row],[Id]] &amp; "=" &amp;Table13[[#This Row],[Code]] &amp;";"</f>
        <v>43318340=Home entertainment;</v>
      </c>
    </row>
    <row r="65" spans="1:7" x14ac:dyDescent="0.35">
      <c r="A65" s="2">
        <v>64</v>
      </c>
      <c r="B65">
        <v>5</v>
      </c>
      <c r="C65" s="3" t="s">
        <v>4329</v>
      </c>
      <c r="D65">
        <v>43318385</v>
      </c>
      <c r="E65" t="s">
        <v>386</v>
      </c>
      <c r="F65" t="s">
        <v>386</v>
      </c>
      <c r="G65" t="str">
        <f>Table13[[#This Row],[Id]] &amp; "=" &amp;Table13[[#This Row],[Code]] &amp;";"</f>
        <v>43318385=Online distribution;</v>
      </c>
    </row>
    <row r="66" spans="1:7" x14ac:dyDescent="0.35">
      <c r="A66" s="2">
        <v>65</v>
      </c>
      <c r="B66">
        <v>4</v>
      </c>
      <c r="C66" s="3" t="s">
        <v>4330</v>
      </c>
      <c r="D66">
        <v>31101466</v>
      </c>
      <c r="E66" t="s">
        <v>391</v>
      </c>
      <c r="F66" t="s">
        <v>391</v>
      </c>
      <c r="G66" t="str">
        <f>Table13[[#This Row],[Id]] &amp; "=" &amp;Table13[[#This Row],[Code]] &amp;";"</f>
        <v>31101466=Exhibition / Theatre / Cinema- Media;</v>
      </c>
    </row>
    <row r="67" spans="1:7" x14ac:dyDescent="0.35">
      <c r="A67" s="2">
        <v>66</v>
      </c>
      <c r="B67">
        <v>4</v>
      </c>
      <c r="C67" s="3" t="s">
        <v>4331</v>
      </c>
      <c r="D67">
        <v>31101467</v>
      </c>
      <c r="E67" t="s">
        <v>393</v>
      </c>
      <c r="F67" t="s">
        <v>393</v>
      </c>
      <c r="G67" t="str">
        <f>Table13[[#This Row],[Id]] &amp; "=" &amp;Table13[[#This Row],[Code]] &amp;";"</f>
        <v>31101467=Film literacy - Media;</v>
      </c>
    </row>
    <row r="68" spans="1:7" x14ac:dyDescent="0.35">
      <c r="A68" s="2">
        <v>67</v>
      </c>
      <c r="B68">
        <v>5</v>
      </c>
      <c r="C68" s="3" t="s">
        <v>4332</v>
      </c>
      <c r="D68">
        <v>43318310</v>
      </c>
      <c r="E68" t="s">
        <v>394</v>
      </c>
      <c r="F68" t="s">
        <v>394</v>
      </c>
      <c r="G68" t="str">
        <f>Table13[[#This Row],[Id]] &amp; "=" &amp;Table13[[#This Row],[Code]] &amp;";"</f>
        <v>43318310=Film Education;</v>
      </c>
    </row>
    <row r="69" spans="1:7" x14ac:dyDescent="0.35">
      <c r="A69" s="2">
        <v>68</v>
      </c>
      <c r="B69">
        <v>4</v>
      </c>
      <c r="C69" s="3" t="s">
        <v>4333</v>
      </c>
      <c r="D69">
        <v>31101468</v>
      </c>
      <c r="E69" t="s">
        <v>395</v>
      </c>
      <c r="F69" t="s">
        <v>395</v>
      </c>
      <c r="G69" t="str">
        <f>Table13[[#This Row],[Id]] &amp; "=" &amp;Table13[[#This Row],[Code]] &amp;";"</f>
        <v>31101468=Film Production - Media;</v>
      </c>
    </row>
    <row r="70" spans="1:7" x14ac:dyDescent="0.35">
      <c r="A70" s="2">
        <v>69</v>
      </c>
      <c r="B70">
        <v>5</v>
      </c>
      <c r="C70" s="3" t="s">
        <v>4334</v>
      </c>
      <c r="D70">
        <v>31101462</v>
      </c>
      <c r="E70" t="s">
        <v>375</v>
      </c>
      <c r="F70" t="s">
        <v>375</v>
      </c>
      <c r="G70" t="str">
        <f>Table13[[#This Row],[Id]] &amp; "=" &amp;Table13[[#This Row],[Code]] &amp;";"</f>
        <v>31101462=Cinema;</v>
      </c>
    </row>
    <row r="71" spans="1:7" x14ac:dyDescent="0.35">
      <c r="A71" s="2">
        <v>70</v>
      </c>
      <c r="B71">
        <v>5</v>
      </c>
      <c r="C71" s="3" t="s">
        <v>4335</v>
      </c>
      <c r="D71">
        <v>31101464</v>
      </c>
      <c r="E71" t="s">
        <v>388</v>
      </c>
      <c r="F71" t="s">
        <v>388</v>
      </c>
      <c r="G71" t="str">
        <f>Table13[[#This Row],[Id]] &amp; "=" &amp;Table13[[#This Row],[Code]] &amp;";"</f>
        <v>31101464=Television;</v>
      </c>
    </row>
    <row r="72" spans="1:7" x14ac:dyDescent="0.35">
      <c r="A72" s="2">
        <v>71</v>
      </c>
      <c r="B72">
        <v>5</v>
      </c>
      <c r="C72" s="3" t="s">
        <v>4336</v>
      </c>
      <c r="D72">
        <v>31101469</v>
      </c>
      <c r="E72" t="s">
        <v>396</v>
      </c>
      <c r="F72" t="s">
        <v>396</v>
      </c>
      <c r="G72" t="str">
        <f>Table13[[#This Row],[Id]] &amp; "=" &amp;Table13[[#This Row],[Code]] &amp;";"</f>
        <v>31101469=Animation;</v>
      </c>
    </row>
    <row r="73" spans="1:7" x14ac:dyDescent="0.35">
      <c r="A73" s="2">
        <v>72</v>
      </c>
      <c r="B73">
        <v>5</v>
      </c>
      <c r="C73" s="3" t="s">
        <v>4337</v>
      </c>
      <c r="D73">
        <v>31101470</v>
      </c>
      <c r="E73" t="s">
        <v>399</v>
      </c>
      <c r="F73" t="s">
        <v>399</v>
      </c>
      <c r="G73" t="str">
        <f>Table13[[#This Row],[Id]] &amp; "=" &amp;Table13[[#This Row],[Code]] &amp;";"</f>
        <v>31101470=Documentary;</v>
      </c>
    </row>
    <row r="74" spans="1:7" x14ac:dyDescent="0.35">
      <c r="A74" s="2">
        <v>73</v>
      </c>
      <c r="B74">
        <v>5</v>
      </c>
      <c r="C74" s="3" t="s">
        <v>4338</v>
      </c>
      <c r="D74">
        <v>31101471</v>
      </c>
      <c r="E74" t="s">
        <v>402</v>
      </c>
      <c r="F74" t="s">
        <v>402</v>
      </c>
      <c r="G74" t="str">
        <f>Table13[[#This Row],[Id]] &amp; "=" &amp;Table13[[#This Row],[Code]] &amp;";"</f>
        <v>31101471=Fiction;</v>
      </c>
    </row>
    <row r="75" spans="1:7" x14ac:dyDescent="0.35">
      <c r="A75" s="2">
        <v>74</v>
      </c>
      <c r="B75">
        <v>5</v>
      </c>
      <c r="C75" s="3" t="s">
        <v>4339</v>
      </c>
      <c r="D75">
        <v>31101472</v>
      </c>
      <c r="E75" t="s">
        <v>405</v>
      </c>
      <c r="F75" t="s">
        <v>405</v>
      </c>
      <c r="G75" t="str">
        <f>Table13[[#This Row],[Id]] &amp; "=" &amp;Table13[[#This Row],[Code]] &amp;";"</f>
        <v>31101472=Multimedia;</v>
      </c>
    </row>
    <row r="76" spans="1:7" x14ac:dyDescent="0.35">
      <c r="A76" s="2">
        <v>75</v>
      </c>
      <c r="B76">
        <v>5</v>
      </c>
      <c r="C76" s="3" t="s">
        <v>4340</v>
      </c>
      <c r="D76">
        <v>42586791</v>
      </c>
      <c r="E76" t="s">
        <v>381</v>
      </c>
      <c r="F76" t="s">
        <v>381</v>
      </c>
      <c r="G76" t="str">
        <f>Table13[[#This Row],[Id]] &amp; "=" &amp;Table13[[#This Row],[Code]] &amp;";"</f>
        <v>42586791=Film distribution;</v>
      </c>
    </row>
    <row r="77" spans="1:7" x14ac:dyDescent="0.35">
      <c r="A77" s="2">
        <v>76</v>
      </c>
      <c r="B77">
        <v>5</v>
      </c>
      <c r="C77" s="3" t="s">
        <v>4341</v>
      </c>
      <c r="D77">
        <v>42586794</v>
      </c>
      <c r="E77" t="s">
        <v>407</v>
      </c>
      <c r="F77" t="s">
        <v>407</v>
      </c>
      <c r="G77" t="str">
        <f>Table13[[#This Row],[Id]] &amp; "=" &amp;Table13[[#This Row],[Code]] &amp;";"</f>
        <v>42586794=TV series;</v>
      </c>
    </row>
    <row r="78" spans="1:7" x14ac:dyDescent="0.35">
      <c r="A78" s="2">
        <v>77</v>
      </c>
      <c r="B78">
        <v>5</v>
      </c>
      <c r="C78" s="3" t="s">
        <v>4342</v>
      </c>
      <c r="D78">
        <v>42586818</v>
      </c>
      <c r="E78" t="s">
        <v>408</v>
      </c>
      <c r="F78" t="s">
        <v>408</v>
      </c>
      <c r="G78" t="str">
        <f>Table13[[#This Row],[Id]] &amp; "=" &amp;Table13[[#This Row],[Code]] &amp;";"</f>
        <v>42586818=Virtual Reality;</v>
      </c>
    </row>
    <row r="79" spans="1:7" x14ac:dyDescent="0.35">
      <c r="A79" s="2">
        <v>78</v>
      </c>
      <c r="B79">
        <v>5</v>
      </c>
      <c r="C79" s="3" t="s">
        <v>4343</v>
      </c>
      <c r="D79">
        <v>43318238</v>
      </c>
      <c r="E79" t="s">
        <v>397</v>
      </c>
      <c r="F79" t="s">
        <v>397</v>
      </c>
      <c r="G79" t="str">
        <f>Table13[[#This Row],[Id]] &amp; "=" &amp;Table13[[#This Row],[Code]] &amp;";"</f>
        <v>43318238=Audiovisual Production;</v>
      </c>
    </row>
    <row r="80" spans="1:7" x14ac:dyDescent="0.35">
      <c r="A80" s="2">
        <v>79</v>
      </c>
      <c r="B80">
        <v>5</v>
      </c>
      <c r="C80" s="3" t="s">
        <v>4344</v>
      </c>
      <c r="D80">
        <v>43318262</v>
      </c>
      <c r="E80" t="s">
        <v>398</v>
      </c>
      <c r="F80" t="s">
        <v>398</v>
      </c>
      <c r="G80" t="str">
        <f>Table13[[#This Row],[Id]] &amp; "=" &amp;Table13[[#This Row],[Code]] &amp;";"</f>
        <v>43318262=Cross-media;</v>
      </c>
    </row>
    <row r="81" spans="1:7" x14ac:dyDescent="0.35">
      <c r="A81" s="2">
        <v>80</v>
      </c>
      <c r="B81">
        <v>5</v>
      </c>
      <c r="C81" s="3" t="s">
        <v>4345</v>
      </c>
      <c r="D81">
        <v>43318298</v>
      </c>
      <c r="E81" t="s">
        <v>400</v>
      </c>
      <c r="F81" t="s">
        <v>400</v>
      </c>
      <c r="G81" t="str">
        <f>Table13[[#This Row],[Id]] &amp; "=" &amp;Table13[[#This Row],[Code]] &amp;";"</f>
        <v>43318298=Extended Reality;</v>
      </c>
    </row>
    <row r="82" spans="1:7" x14ac:dyDescent="0.35">
      <c r="A82" s="2">
        <v>81</v>
      </c>
      <c r="B82">
        <v>5</v>
      </c>
      <c r="C82" s="3" t="s">
        <v>4346</v>
      </c>
      <c r="D82">
        <v>43318307</v>
      </c>
      <c r="E82" t="s">
        <v>401</v>
      </c>
      <c r="F82" t="s">
        <v>401</v>
      </c>
      <c r="G82" t="str">
        <f>Table13[[#This Row],[Id]] &amp; "=" &amp;Table13[[#This Row],[Code]] &amp;";"</f>
        <v>43318307=Feature film;</v>
      </c>
    </row>
    <row r="83" spans="1:7" x14ac:dyDescent="0.35">
      <c r="A83" s="2">
        <v>82</v>
      </c>
      <c r="B83">
        <v>5</v>
      </c>
      <c r="C83" s="3" t="s">
        <v>4347</v>
      </c>
      <c r="D83">
        <v>43318343</v>
      </c>
      <c r="E83" t="s">
        <v>403</v>
      </c>
      <c r="F83" t="s">
        <v>403</v>
      </c>
      <c r="G83" t="str">
        <f>Table13[[#This Row],[Id]] &amp; "=" &amp;Table13[[#This Row],[Code]] &amp;";"</f>
        <v>43318343=Immersive audiovisual projects;</v>
      </c>
    </row>
    <row r="84" spans="1:7" x14ac:dyDescent="0.35">
      <c r="A84" s="2">
        <v>83</v>
      </c>
      <c r="B84">
        <v>5</v>
      </c>
      <c r="C84" s="3" t="s">
        <v>4348</v>
      </c>
      <c r="D84">
        <v>43318349</v>
      </c>
      <c r="E84" t="s">
        <v>404</v>
      </c>
      <c r="F84" t="s">
        <v>404</v>
      </c>
      <c r="G84" t="str">
        <f>Table13[[#This Row],[Id]] &amp; "=" &amp;Table13[[#This Row],[Code]] &amp;";"</f>
        <v>43318349=Interactive audiovisual projects;</v>
      </c>
    </row>
    <row r="85" spans="1:7" x14ac:dyDescent="0.35">
      <c r="A85" s="2">
        <v>84</v>
      </c>
      <c r="B85">
        <v>5</v>
      </c>
      <c r="C85" s="3" t="s">
        <v>4349</v>
      </c>
      <c r="D85">
        <v>43318394</v>
      </c>
      <c r="E85" t="s">
        <v>406</v>
      </c>
      <c r="F85" t="s">
        <v>406</v>
      </c>
      <c r="G85" t="str">
        <f>Table13[[#This Row],[Id]] &amp; "=" &amp;Table13[[#This Row],[Code]] &amp;";"</f>
        <v>43318394=Production of audiovisual content;</v>
      </c>
    </row>
    <row r="86" spans="1:7" x14ac:dyDescent="0.35">
      <c r="A86" s="2">
        <v>85</v>
      </c>
      <c r="B86">
        <v>5</v>
      </c>
      <c r="C86" s="3" t="s">
        <v>4350</v>
      </c>
      <c r="D86">
        <v>43318430</v>
      </c>
      <c r="E86" t="s">
        <v>409</v>
      </c>
      <c r="F86" t="s">
        <v>409</v>
      </c>
      <c r="G86" t="str">
        <f>Table13[[#This Row],[Id]] &amp; "=" &amp;Table13[[#This Row],[Code]] &amp;";"</f>
        <v>43318430=Web-series;</v>
      </c>
    </row>
    <row r="87" spans="1:7" x14ac:dyDescent="0.35">
      <c r="A87" s="2">
        <v>86</v>
      </c>
      <c r="B87">
        <v>4</v>
      </c>
      <c r="C87" s="3" t="s">
        <v>4351</v>
      </c>
      <c r="D87">
        <v>31101473</v>
      </c>
      <c r="E87" t="s">
        <v>410</v>
      </c>
      <c r="F87" t="s">
        <v>410</v>
      </c>
      <c r="G87" t="str">
        <f>Table13[[#This Row],[Id]] &amp; "=" &amp;Table13[[#This Row],[Code]] &amp;";"</f>
        <v>31101473=Film Sales - Media;</v>
      </c>
    </row>
    <row r="88" spans="1:7" x14ac:dyDescent="0.35">
      <c r="A88" s="2">
        <v>87</v>
      </c>
      <c r="B88">
        <v>5</v>
      </c>
      <c r="C88" s="3" t="s">
        <v>4352</v>
      </c>
      <c r="D88">
        <v>43318361</v>
      </c>
      <c r="E88" t="s">
        <v>411</v>
      </c>
      <c r="F88" t="s">
        <v>411</v>
      </c>
      <c r="G88" t="str">
        <f>Table13[[#This Row],[Id]] &amp; "=" &amp;Table13[[#This Row],[Code]] &amp;";"</f>
        <v>43318361=Marketing;</v>
      </c>
    </row>
    <row r="89" spans="1:7" x14ac:dyDescent="0.35">
      <c r="A89" s="2">
        <v>88</v>
      </c>
      <c r="B89">
        <v>4</v>
      </c>
      <c r="C89" s="3" t="s">
        <v>4353</v>
      </c>
      <c r="D89">
        <v>31101474</v>
      </c>
      <c r="E89" t="s">
        <v>412</v>
      </c>
      <c r="F89" t="s">
        <v>412</v>
      </c>
      <c r="G89" t="str">
        <f>Table13[[#This Row],[Id]] &amp; "=" &amp;Table13[[#This Row],[Code]] &amp;";"</f>
        <v>31101474=Functions - Culture;</v>
      </c>
    </row>
    <row r="90" spans="1:7" x14ac:dyDescent="0.35">
      <c r="A90" s="2">
        <v>89</v>
      </c>
      <c r="B90">
        <v>5</v>
      </c>
      <c r="C90" s="3" t="s">
        <v>4354</v>
      </c>
      <c r="D90">
        <v>31101475</v>
      </c>
      <c r="E90" t="s">
        <v>413</v>
      </c>
      <c r="F90" t="s">
        <v>413</v>
      </c>
      <c r="G90" t="str">
        <f>Table13[[#This Row],[Id]] &amp; "=" &amp;Table13[[#This Row],[Code]] &amp;";"</f>
        <v>31101475=Architects;</v>
      </c>
    </row>
    <row r="91" spans="1:7" x14ac:dyDescent="0.35">
      <c r="A91" s="2">
        <v>90</v>
      </c>
      <c r="B91">
        <v>5</v>
      </c>
      <c r="C91" s="3" t="s">
        <v>4355</v>
      </c>
      <c r="D91">
        <v>31101476</v>
      </c>
      <c r="E91" t="s">
        <v>414</v>
      </c>
      <c r="F91" t="s">
        <v>414</v>
      </c>
      <c r="G91" t="str">
        <f>Table13[[#This Row],[Id]] &amp; "=" &amp;Table13[[#This Row],[Code]] &amp;";"</f>
        <v>31101476=Art managers;</v>
      </c>
    </row>
    <row r="92" spans="1:7" x14ac:dyDescent="0.35">
      <c r="A92" s="2">
        <v>91</v>
      </c>
      <c r="B92">
        <v>5</v>
      </c>
      <c r="C92" s="3" t="s">
        <v>4356</v>
      </c>
      <c r="D92">
        <v>31101477</v>
      </c>
      <c r="E92" t="s">
        <v>415</v>
      </c>
      <c r="F92" t="s">
        <v>415</v>
      </c>
      <c r="G92" t="str">
        <f>Table13[[#This Row],[Id]] &amp; "=" &amp;Table13[[#This Row],[Code]] &amp;";"</f>
        <v>31101477=Artists;</v>
      </c>
    </row>
    <row r="93" spans="1:7" x14ac:dyDescent="0.35">
      <c r="A93" s="2">
        <v>92</v>
      </c>
      <c r="B93">
        <v>5</v>
      </c>
      <c r="C93" s="3" t="s">
        <v>4357</v>
      </c>
      <c r="D93">
        <v>31101478</v>
      </c>
      <c r="E93" t="s">
        <v>416</v>
      </c>
      <c r="F93" t="s">
        <v>416</v>
      </c>
      <c r="G93" t="str">
        <f>Table13[[#This Row],[Id]] &amp; "=" &amp;Table13[[#This Row],[Code]] &amp;";"</f>
        <v>31101478=Book fair managers/directors;</v>
      </c>
    </row>
    <row r="94" spans="1:7" x14ac:dyDescent="0.35">
      <c r="A94" s="2">
        <v>93</v>
      </c>
      <c r="B94">
        <v>5</v>
      </c>
      <c r="C94" s="3" t="s">
        <v>4358</v>
      </c>
      <c r="D94">
        <v>31101479</v>
      </c>
      <c r="E94" t="s">
        <v>418</v>
      </c>
      <c r="F94" t="s">
        <v>418</v>
      </c>
      <c r="G94" t="str">
        <f>Table13[[#This Row],[Id]] &amp; "=" &amp;Table13[[#This Row],[Code]] &amp;";"</f>
        <v>31101479=Cultural ministries;</v>
      </c>
    </row>
    <row r="95" spans="1:7" x14ac:dyDescent="0.35">
      <c r="A95" s="2">
        <v>94</v>
      </c>
      <c r="B95">
        <v>5</v>
      </c>
      <c r="C95" s="3" t="s">
        <v>4359</v>
      </c>
      <c r="D95">
        <v>31101480</v>
      </c>
      <c r="E95" t="s">
        <v>419</v>
      </c>
      <c r="F95" t="s">
        <v>419</v>
      </c>
      <c r="G95" t="str">
        <f>Table13[[#This Row],[Id]] &amp; "=" &amp;Table13[[#This Row],[Code]] &amp;";"</f>
        <v>31101480=Designers;</v>
      </c>
    </row>
    <row r="96" spans="1:7" x14ac:dyDescent="0.35">
      <c r="A96" s="2">
        <v>95</v>
      </c>
      <c r="B96">
        <v>5</v>
      </c>
      <c r="C96" s="3" t="s">
        <v>4360</v>
      </c>
      <c r="D96">
        <v>31101481</v>
      </c>
      <c r="E96" t="s">
        <v>420</v>
      </c>
      <c r="F96" t="s">
        <v>420</v>
      </c>
      <c r="G96" t="str">
        <f>Table13[[#This Row],[Id]] &amp; "=" &amp;Table13[[#This Row],[Code]] &amp;";"</f>
        <v>31101481=Directors;</v>
      </c>
    </row>
    <row r="97" spans="1:7" x14ac:dyDescent="0.35">
      <c r="A97" s="2">
        <v>96</v>
      </c>
      <c r="B97">
        <v>5</v>
      </c>
      <c r="C97" s="3" t="s">
        <v>4361</v>
      </c>
      <c r="D97">
        <v>31101482</v>
      </c>
      <c r="E97" t="s">
        <v>422</v>
      </c>
      <c r="F97" t="s">
        <v>422</v>
      </c>
      <c r="G97" t="str">
        <f>Table13[[#This Row],[Id]] &amp; "=" &amp;Table13[[#This Row],[Code]] &amp;";"</f>
        <v>31101482=Festival managers;</v>
      </c>
    </row>
    <row r="98" spans="1:7" x14ac:dyDescent="0.35">
      <c r="A98" s="2">
        <v>97</v>
      </c>
      <c r="B98">
        <v>5</v>
      </c>
      <c r="C98" s="3" t="s">
        <v>4362</v>
      </c>
      <c r="D98">
        <v>31101483</v>
      </c>
      <c r="E98" t="s">
        <v>423</v>
      </c>
      <c r="F98" t="s">
        <v>423</v>
      </c>
      <c r="G98" t="str">
        <f>Table13[[#This Row],[Id]] &amp; "=" &amp;Table13[[#This Row],[Code]] &amp;";"</f>
        <v>31101483=Gallerists/exhibitors;</v>
      </c>
    </row>
    <row r="99" spans="1:7" x14ac:dyDescent="0.35">
      <c r="A99" s="2">
        <v>98</v>
      </c>
      <c r="B99">
        <v>5</v>
      </c>
      <c r="C99" s="3" t="s">
        <v>4363</v>
      </c>
      <c r="D99">
        <v>31101484</v>
      </c>
      <c r="E99" t="s">
        <v>424</v>
      </c>
      <c r="F99" t="s">
        <v>424</v>
      </c>
      <c r="G99" t="str">
        <f>Table13[[#This Row],[Id]] &amp; "=" &amp;Table13[[#This Row],[Code]] &amp;";"</f>
        <v>31101484=Journalists;</v>
      </c>
    </row>
    <row r="100" spans="1:7" x14ac:dyDescent="0.35">
      <c r="A100" s="2">
        <v>99</v>
      </c>
      <c r="B100">
        <v>5</v>
      </c>
      <c r="C100" s="3" t="s">
        <v>4364</v>
      </c>
      <c r="D100">
        <v>31101485</v>
      </c>
      <c r="E100" t="s">
        <v>425</v>
      </c>
      <c r="F100" t="s">
        <v>425</v>
      </c>
      <c r="G100" t="str">
        <f>Table13[[#This Row],[Id]] &amp; "=" &amp;Table13[[#This Row],[Code]] &amp;";"</f>
        <v>31101485=Managers;</v>
      </c>
    </row>
    <row r="101" spans="1:7" x14ac:dyDescent="0.35">
      <c r="A101" s="2">
        <v>100</v>
      </c>
      <c r="B101">
        <v>5</v>
      </c>
      <c r="C101" s="3" t="s">
        <v>4365</v>
      </c>
      <c r="D101">
        <v>31101486</v>
      </c>
      <c r="E101" t="s">
        <v>426</v>
      </c>
      <c r="F101" t="s">
        <v>426</v>
      </c>
      <c r="G101" t="str">
        <f>Table13[[#This Row],[Id]] &amp; "=" &amp;Table13[[#This Row],[Code]] &amp;";"</f>
        <v>31101486=Other;</v>
      </c>
    </row>
    <row r="102" spans="1:7" x14ac:dyDescent="0.35">
      <c r="A102" s="2">
        <v>101</v>
      </c>
      <c r="B102">
        <v>5</v>
      </c>
      <c r="C102" s="3" t="s">
        <v>4366</v>
      </c>
      <c r="D102">
        <v>31101487</v>
      </c>
      <c r="E102" t="s">
        <v>427</v>
      </c>
      <c r="F102" t="s">
        <v>427</v>
      </c>
      <c r="G102" t="str">
        <f>Table13[[#This Row],[Id]] &amp; "=" &amp;Table13[[#This Row],[Code]] &amp;";"</f>
        <v>31101487=Producers;</v>
      </c>
    </row>
    <row r="103" spans="1:7" x14ac:dyDescent="0.35">
      <c r="A103" s="2">
        <v>102</v>
      </c>
      <c r="B103">
        <v>5</v>
      </c>
      <c r="C103" s="3" t="s">
        <v>4367</v>
      </c>
      <c r="D103">
        <v>31101488</v>
      </c>
      <c r="E103" t="s">
        <v>428</v>
      </c>
      <c r="F103" t="s">
        <v>428</v>
      </c>
      <c r="G103" t="str">
        <f>Table13[[#This Row],[Id]] &amp; "=" &amp;Table13[[#This Row],[Code]] &amp;";"</f>
        <v>31101488=Publishers;</v>
      </c>
    </row>
    <row r="104" spans="1:7" x14ac:dyDescent="0.35">
      <c r="A104" s="2">
        <v>103</v>
      </c>
      <c r="B104">
        <v>5</v>
      </c>
      <c r="C104" s="3" t="s">
        <v>4368</v>
      </c>
      <c r="D104">
        <v>31101489</v>
      </c>
      <c r="E104" t="s">
        <v>430</v>
      </c>
      <c r="F104" t="s">
        <v>430</v>
      </c>
      <c r="G104" t="str">
        <f>Table13[[#This Row],[Id]] &amp; "=" &amp;Table13[[#This Row],[Code]] &amp;";"</f>
        <v>31101489=School/universities directors;</v>
      </c>
    </row>
    <row r="105" spans="1:7" x14ac:dyDescent="0.35">
      <c r="A105" s="2">
        <v>104</v>
      </c>
      <c r="B105">
        <v>5</v>
      </c>
      <c r="C105" s="3" t="s">
        <v>4369</v>
      </c>
      <c r="D105">
        <v>31101490</v>
      </c>
      <c r="E105" t="s">
        <v>431</v>
      </c>
      <c r="F105" t="s">
        <v>431</v>
      </c>
      <c r="G105" t="str">
        <f>Table13[[#This Row],[Id]] &amp; "=" &amp;Table13[[#This Row],[Code]] &amp;";"</f>
        <v>31101490=Translators;</v>
      </c>
    </row>
    <row r="106" spans="1:7" x14ac:dyDescent="0.35">
      <c r="A106" s="2">
        <v>105</v>
      </c>
      <c r="B106">
        <v>5</v>
      </c>
      <c r="C106" s="3" t="s">
        <v>4370</v>
      </c>
      <c r="D106">
        <v>31101491</v>
      </c>
      <c r="E106" t="s">
        <v>432</v>
      </c>
      <c r="F106" t="s">
        <v>432</v>
      </c>
      <c r="G106" t="str">
        <f>Table13[[#This Row],[Id]] &amp; "=" &amp;Table13[[#This Row],[Code]] &amp;";"</f>
        <v>31101491=Writers;</v>
      </c>
    </row>
    <row r="107" spans="1:7" x14ac:dyDescent="0.35">
      <c r="A107" s="2">
        <v>106</v>
      </c>
      <c r="B107">
        <v>5</v>
      </c>
      <c r="C107" s="3" t="s">
        <v>4371</v>
      </c>
      <c r="D107">
        <v>42586797</v>
      </c>
      <c r="E107" t="s">
        <v>421</v>
      </c>
      <c r="F107" t="s">
        <v>421</v>
      </c>
      <c r="G107" t="str">
        <f>Table13[[#This Row],[Id]] &amp; "=" &amp;Table13[[#This Row],[Code]] &amp;";"</f>
        <v>42586797=Distributors;</v>
      </c>
    </row>
    <row r="108" spans="1:7" x14ac:dyDescent="0.35">
      <c r="A108" s="2">
        <v>107</v>
      </c>
      <c r="B108">
        <v>5</v>
      </c>
      <c r="C108" s="3" t="s">
        <v>4372</v>
      </c>
      <c r="D108">
        <v>42586800</v>
      </c>
      <c r="E108" t="s">
        <v>429</v>
      </c>
      <c r="F108" t="s">
        <v>429</v>
      </c>
      <c r="G108" t="str">
        <f>Table13[[#This Row],[Id]] &amp; "=" &amp;Table13[[#This Row],[Code]] &amp;";"</f>
        <v>42586800=Sales Agents;</v>
      </c>
    </row>
    <row r="109" spans="1:7" x14ac:dyDescent="0.35">
      <c r="A109" s="2">
        <v>108</v>
      </c>
      <c r="B109">
        <v>5</v>
      </c>
      <c r="C109" s="3" t="s">
        <v>4373</v>
      </c>
      <c r="D109">
        <v>42586803</v>
      </c>
      <c r="E109" t="s">
        <v>417</v>
      </c>
      <c r="F109" t="s">
        <v>417</v>
      </c>
      <c r="G109" t="str">
        <f>Table13[[#This Row],[Id]] &amp; "=" &amp;Table13[[#This Row],[Code]] &amp;";"</f>
        <v>42586803=Cinema exhibitors;</v>
      </c>
    </row>
    <row r="110" spans="1:7" x14ac:dyDescent="0.35">
      <c r="A110" s="2">
        <v>109</v>
      </c>
      <c r="B110">
        <v>4</v>
      </c>
      <c r="C110" s="3" t="s">
        <v>4374</v>
      </c>
      <c r="D110">
        <v>31101492</v>
      </c>
      <c r="E110" t="s">
        <v>445</v>
      </c>
      <c r="F110" t="s">
        <v>445</v>
      </c>
      <c r="G110" t="str">
        <f>Table13[[#This Row],[Id]] &amp; "=" &amp;Table13[[#This Row],[Code]] &amp;";"</f>
        <v>31101492=Literature books and reading - Culture;</v>
      </c>
    </row>
    <row r="111" spans="1:7" x14ac:dyDescent="0.35">
      <c r="A111" s="2">
        <v>110</v>
      </c>
      <c r="B111">
        <v>5</v>
      </c>
      <c r="C111" s="3" t="s">
        <v>4375</v>
      </c>
      <c r="D111">
        <v>31101493</v>
      </c>
      <c r="E111" t="s">
        <v>447</v>
      </c>
      <c r="F111" t="s">
        <v>447</v>
      </c>
      <c r="G111" t="str">
        <f>Table13[[#This Row],[Id]] &amp; "=" &amp;Table13[[#This Row],[Code]] &amp;";"</f>
        <v>31101493=Language studies;</v>
      </c>
    </row>
    <row r="112" spans="1:7" x14ac:dyDescent="0.35">
      <c r="A112" s="2">
        <v>111</v>
      </c>
      <c r="B112">
        <v>5</v>
      </c>
      <c r="C112" s="3" t="s">
        <v>4376</v>
      </c>
      <c r="D112">
        <v>31101494</v>
      </c>
      <c r="E112" t="s">
        <v>449</v>
      </c>
      <c r="F112" t="s">
        <v>449</v>
      </c>
      <c r="G112" t="str">
        <f>Table13[[#This Row],[Id]] &amp; "=" &amp;Table13[[#This Row],[Code]] &amp;";"</f>
        <v>31101494=Literary Translation ? type of fictions;</v>
      </c>
    </row>
    <row r="113" spans="1:7" x14ac:dyDescent="0.35">
      <c r="A113" s="2">
        <v>112</v>
      </c>
      <c r="B113">
        <v>5</v>
      </c>
      <c r="C113" s="3" t="s">
        <v>4377</v>
      </c>
      <c r="D113">
        <v>31101502</v>
      </c>
      <c r="E113" t="s">
        <v>450</v>
      </c>
      <c r="F113" t="s">
        <v>450</v>
      </c>
      <c r="G113" t="str">
        <f>Table13[[#This Row],[Id]] &amp; "=" &amp;Table13[[#This Row],[Code]] &amp;";"</f>
        <v>31101502=Literature books and reading fields;</v>
      </c>
    </row>
    <row r="114" spans="1:7" x14ac:dyDescent="0.35">
      <c r="A114" s="2">
        <v>113</v>
      </c>
      <c r="B114">
        <v>6</v>
      </c>
      <c r="C114" s="3" t="s">
        <v>4378</v>
      </c>
      <c r="D114">
        <v>31101486</v>
      </c>
      <c r="E114" t="s">
        <v>426</v>
      </c>
      <c r="F114" t="s">
        <v>426</v>
      </c>
      <c r="G114" t="str">
        <f>Table13[[#This Row],[Id]] &amp; "=" &amp;Table13[[#This Row],[Code]] &amp;";"</f>
        <v>31101486=Other;</v>
      </c>
    </row>
    <row r="115" spans="1:7" x14ac:dyDescent="0.35">
      <c r="A115" s="2">
        <v>114</v>
      </c>
      <c r="B115">
        <v>6</v>
      </c>
      <c r="C115" s="3" t="s">
        <v>4379</v>
      </c>
      <c r="D115">
        <v>31101491</v>
      </c>
      <c r="E115" t="s">
        <v>432</v>
      </c>
      <c r="F115" t="s">
        <v>432</v>
      </c>
      <c r="G115" t="str">
        <f>Table13[[#This Row],[Id]] &amp; "=" &amp;Table13[[#This Row],[Code]] &amp;";"</f>
        <v>31101491=Writers;</v>
      </c>
    </row>
    <row r="116" spans="1:7" x14ac:dyDescent="0.35">
      <c r="A116" s="2">
        <v>115</v>
      </c>
      <c r="B116">
        <v>6</v>
      </c>
      <c r="C116" s="3" t="s">
        <v>4380</v>
      </c>
      <c r="D116">
        <v>31101503</v>
      </c>
      <c r="E116" t="s">
        <v>451</v>
      </c>
      <c r="F116" t="s">
        <v>451</v>
      </c>
      <c r="G116" t="str">
        <f>Table13[[#This Row],[Id]] &amp; "=" &amp;Table13[[#This Row],[Code]] &amp;";"</f>
        <v>31101503=Publishing;</v>
      </c>
    </row>
    <row r="117" spans="1:7" x14ac:dyDescent="0.35">
      <c r="A117" s="2">
        <v>116</v>
      </c>
      <c r="B117">
        <v>6</v>
      </c>
      <c r="C117" s="3" t="s">
        <v>4381</v>
      </c>
      <c r="D117">
        <v>31101504</v>
      </c>
      <c r="E117" t="s">
        <v>452</v>
      </c>
      <c r="F117" t="s">
        <v>452</v>
      </c>
      <c r="G117" t="str">
        <f>Table13[[#This Row],[Id]] &amp; "=" &amp;Table13[[#This Row],[Code]] &amp;";"</f>
        <v>31101504=Translation;</v>
      </c>
    </row>
    <row r="118" spans="1:7" x14ac:dyDescent="0.35">
      <c r="A118" s="2">
        <v>117</v>
      </c>
      <c r="B118">
        <v>5</v>
      </c>
      <c r="C118" s="3" t="s">
        <v>4382</v>
      </c>
      <c r="D118">
        <v>43318259</v>
      </c>
      <c r="E118" t="s">
        <v>446</v>
      </c>
      <c r="F118" t="s">
        <v>446</v>
      </c>
      <c r="G118" t="str">
        <f>Table13[[#This Row],[Id]] &amp; "=" &amp;Table13[[#This Row],[Code]] &amp;";"</f>
        <v>43318259=Creative Writing;</v>
      </c>
    </row>
    <row r="119" spans="1:7" x14ac:dyDescent="0.35">
      <c r="A119" s="2">
        <v>118</v>
      </c>
      <c r="B119">
        <v>5</v>
      </c>
      <c r="C119" s="3" t="s">
        <v>4383</v>
      </c>
      <c r="D119">
        <v>43318358</v>
      </c>
      <c r="E119" t="s">
        <v>448</v>
      </c>
      <c r="F119" t="s">
        <v>448</v>
      </c>
      <c r="G119" t="str">
        <f>Table13[[#This Row],[Id]] &amp; "=" &amp;Table13[[#This Row],[Code]] &amp;";"</f>
        <v>43318358=Literary Translation;</v>
      </c>
    </row>
    <row r="120" spans="1:7" x14ac:dyDescent="0.35">
      <c r="A120" s="2">
        <v>119</v>
      </c>
      <c r="B120">
        <v>5</v>
      </c>
      <c r="C120" s="3" t="s">
        <v>4384</v>
      </c>
      <c r="D120">
        <v>43318403</v>
      </c>
      <c r="E120" t="s">
        <v>453</v>
      </c>
      <c r="F120" t="s">
        <v>4385</v>
      </c>
      <c r="G120" t="str">
        <f>Table13[[#This Row],[Id]] &amp; "=" &amp;Table13[[#This Row],[Code]] &amp;";"</f>
        <v>43318403=Translated literature-Promotion, marketing, sales;</v>
      </c>
    </row>
    <row r="121" spans="1:7" x14ac:dyDescent="0.35">
      <c r="A121" s="2">
        <v>120</v>
      </c>
      <c r="B121">
        <v>6</v>
      </c>
      <c r="C121" s="3" t="s">
        <v>4386</v>
      </c>
      <c r="D121">
        <v>31101495</v>
      </c>
      <c r="E121" t="s">
        <v>454</v>
      </c>
      <c r="F121" t="s">
        <v>454</v>
      </c>
      <c r="G121" t="str">
        <f>Table13[[#This Row],[Id]] &amp; "=" &amp;Table13[[#This Row],[Code]] &amp;";"</f>
        <v>31101495=Comics;</v>
      </c>
    </row>
    <row r="122" spans="1:7" x14ac:dyDescent="0.35">
      <c r="A122" s="2">
        <v>121</v>
      </c>
      <c r="B122">
        <v>6</v>
      </c>
      <c r="C122" s="3" t="s">
        <v>4387</v>
      </c>
      <c r="D122">
        <v>31101496</v>
      </c>
      <c r="E122" t="s">
        <v>455</v>
      </c>
      <c r="F122" t="s">
        <v>455</v>
      </c>
      <c r="G122" t="str">
        <f>Table13[[#This Row],[Id]] &amp; "=" &amp;Table13[[#This Row],[Code]] &amp;";"</f>
        <v>31101496=Novels;</v>
      </c>
    </row>
    <row r="123" spans="1:7" x14ac:dyDescent="0.35">
      <c r="A123" s="2">
        <v>122</v>
      </c>
      <c r="B123">
        <v>6</v>
      </c>
      <c r="C123" s="3" t="s">
        <v>4388</v>
      </c>
      <c r="D123">
        <v>31101497</v>
      </c>
      <c r="E123" t="s">
        <v>456</v>
      </c>
      <c r="F123" t="s">
        <v>456</v>
      </c>
      <c r="G123" t="str">
        <f>Table13[[#This Row],[Id]] &amp; "=" &amp;Table13[[#This Row],[Code]] &amp;";"</f>
        <v>31101497=Others;</v>
      </c>
    </row>
    <row r="124" spans="1:7" x14ac:dyDescent="0.35">
      <c r="A124" s="2">
        <v>123</v>
      </c>
      <c r="B124">
        <v>6</v>
      </c>
      <c r="C124" s="3" t="s">
        <v>4389</v>
      </c>
      <c r="D124">
        <v>31101498</v>
      </c>
      <c r="E124" t="s">
        <v>457</v>
      </c>
      <c r="F124" t="s">
        <v>457</v>
      </c>
      <c r="G124" t="str">
        <f>Table13[[#This Row],[Id]] &amp; "=" &amp;Table13[[#This Row],[Code]] &amp;";"</f>
        <v>31101498=Poetry;</v>
      </c>
    </row>
    <row r="125" spans="1:7" x14ac:dyDescent="0.35">
      <c r="A125" s="2">
        <v>124</v>
      </c>
      <c r="B125">
        <v>6</v>
      </c>
      <c r="C125" s="3" t="s">
        <v>4390</v>
      </c>
      <c r="D125">
        <v>31101499</v>
      </c>
      <c r="E125" t="s">
        <v>458</v>
      </c>
      <c r="F125" t="s">
        <v>458</v>
      </c>
      <c r="G125" t="str">
        <f>Table13[[#This Row],[Id]] &amp; "=" &amp;Table13[[#This Row],[Code]] &amp;";"</f>
        <v>31101499=Short stories;</v>
      </c>
    </row>
    <row r="126" spans="1:7" x14ac:dyDescent="0.35">
      <c r="A126" s="2">
        <v>125</v>
      </c>
      <c r="B126">
        <v>6</v>
      </c>
      <c r="C126" s="3" t="s">
        <v>4391</v>
      </c>
      <c r="D126">
        <v>31101500</v>
      </c>
      <c r="E126" t="s">
        <v>459</v>
      </c>
      <c r="F126" t="s">
        <v>459</v>
      </c>
      <c r="G126" t="str">
        <f>Table13[[#This Row],[Id]] &amp; "=" &amp;Table13[[#This Row],[Code]] &amp;";"</f>
        <v>31101500=Tales;</v>
      </c>
    </row>
    <row r="127" spans="1:7" x14ac:dyDescent="0.35">
      <c r="A127" s="2">
        <v>126</v>
      </c>
      <c r="B127">
        <v>6</v>
      </c>
      <c r="C127" s="3" t="s">
        <v>4392</v>
      </c>
      <c r="D127">
        <v>31101501</v>
      </c>
      <c r="E127" t="s">
        <v>460</v>
      </c>
      <c r="F127" t="s">
        <v>460</v>
      </c>
      <c r="G127" t="str">
        <f>Table13[[#This Row],[Id]] &amp; "=" &amp;Table13[[#This Row],[Code]] &amp;";"</f>
        <v>31101501=Theatre plays;</v>
      </c>
    </row>
    <row r="128" spans="1:7" x14ac:dyDescent="0.35">
      <c r="A128" s="2">
        <v>127</v>
      </c>
      <c r="B128">
        <v>4</v>
      </c>
      <c r="C128" s="3" t="s">
        <v>4393</v>
      </c>
      <c r="D128">
        <v>31101505</v>
      </c>
      <c r="E128" t="s">
        <v>462</v>
      </c>
      <c r="F128" t="s">
        <v>462</v>
      </c>
      <c r="G128" t="str">
        <f>Table13[[#This Row],[Id]] &amp; "=" &amp;Table13[[#This Row],[Code]] &amp;";"</f>
        <v>31101505=New technologies for Audio-Visual sector - Media;</v>
      </c>
    </row>
    <row r="129" spans="1:7" x14ac:dyDescent="0.35">
      <c r="A129" s="2">
        <v>128</v>
      </c>
      <c r="B129">
        <v>5</v>
      </c>
      <c r="C129" s="3" t="s">
        <v>4394</v>
      </c>
      <c r="D129">
        <v>42849476</v>
      </c>
      <c r="E129" t="s">
        <v>463</v>
      </c>
      <c r="F129" t="s">
        <v>463</v>
      </c>
      <c r="G129" t="str">
        <f>Table13[[#This Row],[Id]] &amp; "=" &amp;Table13[[#This Row],[Code]] &amp;";"</f>
        <v>42849476=Artificial intelligence;</v>
      </c>
    </row>
    <row r="130" spans="1:7" x14ac:dyDescent="0.35">
      <c r="A130" s="2">
        <v>129</v>
      </c>
      <c r="B130">
        <v>5</v>
      </c>
      <c r="C130" s="3" t="s">
        <v>4395</v>
      </c>
      <c r="D130">
        <v>42849479</v>
      </c>
      <c r="E130" t="s">
        <v>465</v>
      </c>
      <c r="F130" t="s">
        <v>465</v>
      </c>
      <c r="G130" t="str">
        <f>Table13[[#This Row],[Id]] &amp; "=" &amp;Table13[[#This Row],[Code]] &amp;";"</f>
        <v>42849479=Blockchain and Distributed Ledger Technology (DLT);</v>
      </c>
    </row>
    <row r="131" spans="1:7" x14ac:dyDescent="0.35">
      <c r="A131" s="2">
        <v>130</v>
      </c>
      <c r="B131">
        <v>5</v>
      </c>
      <c r="C131" s="3" t="s">
        <v>4396</v>
      </c>
      <c r="D131">
        <v>43318244</v>
      </c>
      <c r="E131" t="s">
        <v>464</v>
      </c>
      <c r="F131" t="s">
        <v>464</v>
      </c>
      <c r="G131" t="str">
        <f>Table13[[#This Row],[Id]] &amp; "=" &amp;Table13[[#This Row],[Code]] &amp;";"</f>
        <v>43318244=Big data;</v>
      </c>
    </row>
    <row r="132" spans="1:7" x14ac:dyDescent="0.35">
      <c r="A132" s="2">
        <v>131</v>
      </c>
      <c r="B132">
        <v>5</v>
      </c>
      <c r="C132" s="3" t="s">
        <v>4397</v>
      </c>
      <c r="D132">
        <v>43318373</v>
      </c>
      <c r="E132" t="s">
        <v>466</v>
      </c>
      <c r="F132" t="s">
        <v>466</v>
      </c>
      <c r="G132" t="str">
        <f>Table13[[#This Row],[Id]] &amp; "=" &amp;Table13[[#This Row],[Code]] &amp;";"</f>
        <v>43318373=Metadata;</v>
      </c>
    </row>
    <row r="133" spans="1:7" x14ac:dyDescent="0.35">
      <c r="A133" s="2">
        <v>132</v>
      </c>
      <c r="B133">
        <v>4</v>
      </c>
      <c r="C133" s="3" t="s">
        <v>4398</v>
      </c>
      <c r="D133">
        <v>31101518</v>
      </c>
      <c r="E133" t="s">
        <v>470</v>
      </c>
      <c r="F133" t="s">
        <v>470</v>
      </c>
      <c r="G133" t="str">
        <f>Table13[[#This Row],[Id]] &amp; "=" &amp;Table13[[#This Row],[Code]] &amp;";"</f>
        <v>31101518=Radio and Cross-Media - Culture;</v>
      </c>
    </row>
    <row r="134" spans="1:7" x14ac:dyDescent="0.35">
      <c r="A134" s="2">
        <v>133</v>
      </c>
      <c r="B134">
        <v>4</v>
      </c>
      <c r="C134" s="3" t="s">
        <v>4399</v>
      </c>
      <c r="D134">
        <v>31101519</v>
      </c>
      <c r="E134" t="s">
        <v>471</v>
      </c>
      <c r="F134" t="s">
        <v>4400</v>
      </c>
      <c r="G134" t="str">
        <f>Table13[[#This Row],[Id]] &amp; "=" &amp;Table13[[#This Row],[Code]] &amp;";"</f>
        <v>31101519=Script Development/Consulting/Film Director-Media;</v>
      </c>
    </row>
    <row r="135" spans="1:7" x14ac:dyDescent="0.35">
      <c r="A135" s="2">
        <v>134</v>
      </c>
      <c r="B135">
        <v>5</v>
      </c>
      <c r="C135" s="3" t="s">
        <v>4401</v>
      </c>
      <c r="D135">
        <v>31101520</v>
      </c>
      <c r="E135" t="s">
        <v>473</v>
      </c>
      <c r="F135" t="s">
        <v>473</v>
      </c>
      <c r="G135" t="str">
        <f>Table13[[#This Row],[Id]] &amp; "=" &amp;Table13[[#This Row],[Code]] &amp;";"</f>
        <v>31101520=Audio visual consultant;</v>
      </c>
    </row>
    <row r="136" spans="1:7" x14ac:dyDescent="0.35">
      <c r="A136" s="2">
        <v>135</v>
      </c>
      <c r="B136">
        <v>5</v>
      </c>
      <c r="C136" s="3" t="s">
        <v>4402</v>
      </c>
      <c r="D136">
        <v>31101521</v>
      </c>
      <c r="E136" t="s">
        <v>475</v>
      </c>
      <c r="F136" t="s">
        <v>475</v>
      </c>
      <c r="G136" t="str">
        <f>Table13[[#This Row],[Id]] &amp; "=" &amp;Table13[[#This Row],[Code]] &amp;";"</f>
        <v>31101521=Film Director;</v>
      </c>
    </row>
    <row r="137" spans="1:7" x14ac:dyDescent="0.35">
      <c r="A137" s="2">
        <v>136</v>
      </c>
      <c r="B137">
        <v>5</v>
      </c>
      <c r="C137" s="3" t="s">
        <v>4403</v>
      </c>
      <c r="D137">
        <v>31101522</v>
      </c>
      <c r="E137" t="s">
        <v>476</v>
      </c>
      <c r="F137" t="s">
        <v>476</v>
      </c>
      <c r="G137" t="str">
        <f>Table13[[#This Row],[Id]] &amp; "=" &amp;Table13[[#This Row],[Code]] &amp;";"</f>
        <v>31101522=Scriptconsultant / Script doctor;</v>
      </c>
    </row>
    <row r="138" spans="1:7" x14ac:dyDescent="0.35">
      <c r="A138" s="2">
        <v>137</v>
      </c>
      <c r="B138">
        <v>5</v>
      </c>
      <c r="C138" s="3" t="s">
        <v>4404</v>
      </c>
      <c r="D138">
        <v>31101523</v>
      </c>
      <c r="E138" t="s">
        <v>477</v>
      </c>
      <c r="F138" t="s">
        <v>477</v>
      </c>
      <c r="G138" t="str">
        <f>Table13[[#This Row],[Id]] &amp; "=" &amp;Table13[[#This Row],[Code]] &amp;";"</f>
        <v>31101523=Scriptwriter;</v>
      </c>
    </row>
    <row r="139" spans="1:7" x14ac:dyDescent="0.35">
      <c r="A139" s="2">
        <v>138</v>
      </c>
      <c r="B139">
        <v>5</v>
      </c>
      <c r="C139" s="3" t="s">
        <v>4405</v>
      </c>
      <c r="D139">
        <v>42586806</v>
      </c>
      <c r="E139" t="s">
        <v>474</v>
      </c>
      <c r="F139" t="s">
        <v>474</v>
      </c>
      <c r="G139" t="str">
        <f>Table13[[#This Row],[Id]] &amp; "=" &amp;Table13[[#This Row],[Code]] &amp;";"</f>
        <v>42586806=Development of audiovisual works;</v>
      </c>
    </row>
    <row r="140" spans="1:7" x14ac:dyDescent="0.35">
      <c r="A140" s="2">
        <v>139</v>
      </c>
      <c r="B140">
        <v>5</v>
      </c>
      <c r="C140" s="3" t="s">
        <v>4406</v>
      </c>
      <c r="D140">
        <v>42586809</v>
      </c>
      <c r="E140" t="s">
        <v>472</v>
      </c>
      <c r="F140" t="s">
        <v>472</v>
      </c>
      <c r="G140" t="str">
        <f>Table13[[#This Row],[Id]] &amp; "=" &amp;Table13[[#This Row],[Code]] &amp;";"</f>
        <v>42586809=Audience development;</v>
      </c>
    </row>
    <row r="141" spans="1:7" x14ac:dyDescent="0.35">
      <c r="A141" s="2">
        <v>140</v>
      </c>
      <c r="B141">
        <v>5</v>
      </c>
      <c r="C141" s="3" t="s">
        <v>4407</v>
      </c>
      <c r="D141">
        <v>42586812</v>
      </c>
      <c r="E141" t="s">
        <v>478</v>
      </c>
      <c r="F141" t="s">
        <v>478</v>
      </c>
      <c r="G141" t="str">
        <f>Table13[[#This Row],[Id]] &amp; "=" &amp;Table13[[#This Row],[Code]] &amp;";"</f>
        <v>42586812=Video Games;</v>
      </c>
    </row>
    <row r="142" spans="1:7" x14ac:dyDescent="0.35">
      <c r="A142" s="2">
        <v>141</v>
      </c>
      <c r="B142">
        <v>4</v>
      </c>
      <c r="C142" s="3" t="s">
        <v>4408</v>
      </c>
      <c r="D142">
        <v>31101524</v>
      </c>
      <c r="E142" t="s">
        <v>481</v>
      </c>
      <c r="F142" t="s">
        <v>481</v>
      </c>
      <c r="G142" t="str">
        <f>Table13[[#This Row],[Id]] &amp; "=" &amp;Table13[[#This Row],[Code]] &amp;";"</f>
        <v>31101524=Video-Games developer and producer - Media;</v>
      </c>
    </row>
    <row r="143" spans="1:7" x14ac:dyDescent="0.35">
      <c r="A143" s="2">
        <v>142</v>
      </c>
      <c r="B143">
        <v>5</v>
      </c>
      <c r="C143" s="3" t="s">
        <v>4409</v>
      </c>
      <c r="D143">
        <v>42586815</v>
      </c>
      <c r="E143" t="s">
        <v>493</v>
      </c>
      <c r="F143" t="s">
        <v>493</v>
      </c>
      <c r="G143" t="str">
        <f>Table13[[#This Row],[Id]] &amp; "=" &amp;Table13[[#This Row],[Code]] &amp;";"</f>
        <v>42586815=Video Game development;</v>
      </c>
    </row>
    <row r="144" spans="1:7" x14ac:dyDescent="0.35">
      <c r="A144" s="2">
        <v>143</v>
      </c>
      <c r="B144">
        <v>5</v>
      </c>
      <c r="C144" s="3" t="s">
        <v>4410</v>
      </c>
      <c r="D144">
        <v>42586818</v>
      </c>
      <c r="E144" t="s">
        <v>408</v>
      </c>
      <c r="F144" t="s">
        <v>408</v>
      </c>
      <c r="G144" t="str">
        <f>Table13[[#This Row],[Id]] &amp; "=" &amp;Table13[[#This Row],[Code]] &amp;";"</f>
        <v>42586818=Virtual Reality;</v>
      </c>
    </row>
    <row r="145" spans="1:7" x14ac:dyDescent="0.35">
      <c r="A145" s="2">
        <v>144</v>
      </c>
      <c r="B145">
        <v>5</v>
      </c>
      <c r="C145" s="3" t="s">
        <v>4411</v>
      </c>
      <c r="D145">
        <v>43318241</v>
      </c>
      <c r="E145" t="s">
        <v>482</v>
      </c>
      <c r="F145" t="s">
        <v>482</v>
      </c>
      <c r="G145" t="str">
        <f>Table13[[#This Row],[Id]] &amp; "=" &amp;Table13[[#This Row],[Code]] &amp;";"</f>
        <v>43318241=Augmented Reality;</v>
      </c>
    </row>
    <row r="146" spans="1:7" x14ac:dyDescent="0.35">
      <c r="A146" s="2">
        <v>145</v>
      </c>
      <c r="B146">
        <v>5</v>
      </c>
      <c r="C146" s="3" t="s">
        <v>4412</v>
      </c>
      <c r="D146">
        <v>43318253</v>
      </c>
      <c r="E146" t="s">
        <v>483</v>
      </c>
      <c r="F146" t="s">
        <v>483</v>
      </c>
      <c r="G146" t="str">
        <f>Table13[[#This Row],[Id]] &amp; "=" &amp;Table13[[#This Row],[Code]] &amp;";"</f>
        <v>43318253=Computer games;</v>
      </c>
    </row>
    <row r="147" spans="1:7" x14ac:dyDescent="0.35">
      <c r="A147" s="2">
        <v>146</v>
      </c>
      <c r="B147">
        <v>5</v>
      </c>
      <c r="C147" s="3" t="s">
        <v>4413</v>
      </c>
      <c r="D147">
        <v>43318280</v>
      </c>
      <c r="E147" t="s">
        <v>484</v>
      </c>
      <c r="F147" t="s">
        <v>484</v>
      </c>
      <c r="G147" t="str">
        <f>Table13[[#This Row],[Id]] &amp; "=" &amp;Table13[[#This Row],[Code]] &amp;";"</f>
        <v>43318280=Entertainment software development;</v>
      </c>
    </row>
    <row r="148" spans="1:7" x14ac:dyDescent="0.35">
      <c r="A148" s="2">
        <v>147</v>
      </c>
      <c r="B148">
        <v>5</v>
      </c>
      <c r="C148" s="3" t="s">
        <v>4414</v>
      </c>
      <c r="D148">
        <v>43318301</v>
      </c>
      <c r="E148" t="s">
        <v>485</v>
      </c>
      <c r="F148" t="s">
        <v>485</v>
      </c>
      <c r="G148" t="str">
        <f>Table13[[#This Row],[Id]] &amp; "=" &amp;Table13[[#This Row],[Code]] &amp;";"</f>
        <v>43318301=Extended Reality (XR);</v>
      </c>
    </row>
    <row r="149" spans="1:7" x14ac:dyDescent="0.35">
      <c r="A149" s="2">
        <v>148</v>
      </c>
      <c r="B149">
        <v>5</v>
      </c>
      <c r="C149" s="3" t="s">
        <v>4415</v>
      </c>
      <c r="D149">
        <v>43318325</v>
      </c>
      <c r="E149" t="s">
        <v>486</v>
      </c>
      <c r="F149" t="s">
        <v>486</v>
      </c>
      <c r="G149" t="str">
        <f>Table13[[#This Row],[Id]] &amp; "=" &amp;Table13[[#This Row],[Code]] &amp;";"</f>
        <v>43318325=Game design;</v>
      </c>
    </row>
    <row r="150" spans="1:7" x14ac:dyDescent="0.35">
      <c r="A150" s="2">
        <v>149</v>
      </c>
      <c r="B150">
        <v>5</v>
      </c>
      <c r="C150" s="3" t="s">
        <v>4416</v>
      </c>
      <c r="D150">
        <v>43318328</v>
      </c>
      <c r="E150" t="s">
        <v>487</v>
      </c>
      <c r="F150" t="s">
        <v>487</v>
      </c>
      <c r="G150" t="str">
        <f>Table13[[#This Row],[Id]] &amp; "=" &amp;Table13[[#This Row],[Code]] &amp;";"</f>
        <v>43318328=Game development;</v>
      </c>
    </row>
    <row r="151" spans="1:7" x14ac:dyDescent="0.35">
      <c r="A151" s="2">
        <v>150</v>
      </c>
      <c r="B151">
        <v>5</v>
      </c>
      <c r="C151" s="3" t="s">
        <v>4417</v>
      </c>
      <c r="D151">
        <v>43318331</v>
      </c>
      <c r="E151" t="s">
        <v>488</v>
      </c>
      <c r="F151" t="s">
        <v>488</v>
      </c>
      <c r="G151" t="str">
        <f>Table13[[#This Row],[Id]] &amp; "=" &amp;Table13[[#This Row],[Code]] &amp;";"</f>
        <v>43318331=Gaming industry;</v>
      </c>
    </row>
    <row r="152" spans="1:7" x14ac:dyDescent="0.35">
      <c r="A152" s="2">
        <v>151</v>
      </c>
      <c r="B152">
        <v>5</v>
      </c>
      <c r="C152" s="3" t="s">
        <v>4418</v>
      </c>
      <c r="D152">
        <v>43318334</v>
      </c>
      <c r="E152" t="s">
        <v>489</v>
      </c>
      <c r="F152" t="s">
        <v>489</v>
      </c>
      <c r="G152" t="str">
        <f>Table13[[#This Row],[Id]] &amp; "=" &amp;Table13[[#This Row],[Code]] &amp;";"</f>
        <v>43318334=Gaming technology;</v>
      </c>
    </row>
    <row r="153" spans="1:7" x14ac:dyDescent="0.35">
      <c r="A153" s="2">
        <v>152</v>
      </c>
      <c r="B153">
        <v>5</v>
      </c>
      <c r="C153" s="3" t="s">
        <v>4419</v>
      </c>
      <c r="D153">
        <v>43318376</v>
      </c>
      <c r="E153" t="s">
        <v>490</v>
      </c>
      <c r="F153" t="s">
        <v>490</v>
      </c>
      <c r="G153" t="str">
        <f>Table13[[#This Row],[Id]] &amp; "=" &amp;Table13[[#This Row],[Code]] &amp;";"</f>
        <v>43318376=Mixed Reality;</v>
      </c>
    </row>
    <row r="154" spans="1:7" x14ac:dyDescent="0.35">
      <c r="A154" s="2">
        <v>153</v>
      </c>
      <c r="B154">
        <v>5</v>
      </c>
      <c r="C154" s="3" t="s">
        <v>4420</v>
      </c>
      <c r="D154">
        <v>43318397</v>
      </c>
      <c r="E154" t="s">
        <v>491</v>
      </c>
      <c r="F154" t="s">
        <v>491</v>
      </c>
      <c r="G154" t="str">
        <f>Table13[[#This Row],[Id]] &amp; "=" &amp;Table13[[#This Row],[Code]] &amp;";"</f>
        <v>43318397=Production of video-games;</v>
      </c>
    </row>
    <row r="155" spans="1:7" x14ac:dyDescent="0.35">
      <c r="A155" s="2">
        <v>154</v>
      </c>
      <c r="B155">
        <v>5</v>
      </c>
      <c r="C155" s="3" t="s">
        <v>4421</v>
      </c>
      <c r="D155">
        <v>43318406</v>
      </c>
      <c r="E155" t="s">
        <v>492</v>
      </c>
      <c r="F155" t="s">
        <v>492</v>
      </c>
      <c r="G155" t="str">
        <f>Table13[[#This Row],[Id]] &amp; "=" &amp;Table13[[#This Row],[Code]] &amp;";"</f>
        <v>43318406=Publishing of video games;</v>
      </c>
    </row>
    <row r="156" spans="1:7" x14ac:dyDescent="0.35">
      <c r="A156" s="2">
        <v>155</v>
      </c>
      <c r="B156">
        <v>5</v>
      </c>
      <c r="C156" s="3" t="s">
        <v>4422</v>
      </c>
      <c r="D156">
        <v>43318427</v>
      </c>
      <c r="E156" t="s">
        <v>494</v>
      </c>
      <c r="F156" t="s">
        <v>494</v>
      </c>
      <c r="G156" t="str">
        <f>Table13[[#This Row],[Id]] &amp; "=" &amp;Table13[[#This Row],[Code]] &amp;";"</f>
        <v>43318427=Video game publishing;</v>
      </c>
    </row>
    <row r="157" spans="1:7" x14ac:dyDescent="0.35">
      <c r="A157" s="2">
        <v>156</v>
      </c>
      <c r="B157">
        <v>4</v>
      </c>
      <c r="C157" s="3" t="s">
        <v>4423</v>
      </c>
      <c r="D157">
        <v>31101525</v>
      </c>
      <c r="E157" t="s">
        <v>495</v>
      </c>
      <c r="F157" t="s">
        <v>495</v>
      </c>
      <c r="G157" t="str">
        <f>Table13[[#This Row],[Id]] &amp; "=" &amp;Table13[[#This Row],[Code]] &amp;";"</f>
        <v>31101525=Visual arts - Culture;</v>
      </c>
    </row>
    <row r="158" spans="1:7" x14ac:dyDescent="0.35">
      <c r="A158" s="2">
        <v>157</v>
      </c>
      <c r="B158">
        <v>5</v>
      </c>
      <c r="C158" s="3" t="s">
        <v>4424</v>
      </c>
      <c r="D158">
        <v>31101454</v>
      </c>
      <c r="E158" t="s">
        <v>366</v>
      </c>
      <c r="F158" t="s">
        <v>366</v>
      </c>
      <c r="G158" t="str">
        <f>Table13[[#This Row],[Id]] &amp; "=" &amp;Table13[[#This Row],[Code]] &amp;";"</f>
        <v>31101454=Exhibition;</v>
      </c>
    </row>
    <row r="159" spans="1:7" x14ac:dyDescent="0.35">
      <c r="A159" s="2">
        <v>158</v>
      </c>
      <c r="B159">
        <v>5</v>
      </c>
      <c r="C159" s="3" t="s">
        <v>4425</v>
      </c>
      <c r="D159">
        <v>31101457</v>
      </c>
      <c r="E159" t="s">
        <v>369</v>
      </c>
      <c r="F159" t="s">
        <v>369</v>
      </c>
      <c r="G159" t="str">
        <f>Table13[[#This Row],[Id]] &amp; "=" &amp;Table13[[#This Row],[Code]] &amp;";"</f>
        <v>31101457=Graphic arts;</v>
      </c>
    </row>
    <row r="160" spans="1:7" x14ac:dyDescent="0.35">
      <c r="A160" s="2">
        <v>159</v>
      </c>
      <c r="B160">
        <v>5</v>
      </c>
      <c r="C160" s="3" t="s">
        <v>4426</v>
      </c>
      <c r="D160">
        <v>31101527</v>
      </c>
      <c r="E160" t="s">
        <v>496</v>
      </c>
      <c r="F160" t="s">
        <v>496</v>
      </c>
      <c r="G160" t="str">
        <f>Table13[[#This Row],[Id]] &amp; "=" &amp;Table13[[#This Row],[Code]] &amp;";"</f>
        <v>31101527=film;</v>
      </c>
    </row>
    <row r="161" spans="1:7" x14ac:dyDescent="0.35">
      <c r="A161" s="2">
        <v>160</v>
      </c>
      <c r="B161">
        <v>5</v>
      </c>
      <c r="C161" s="3" t="s">
        <v>4427</v>
      </c>
      <c r="D161">
        <v>31101529</v>
      </c>
      <c r="E161" t="s">
        <v>497</v>
      </c>
      <c r="F161" t="s">
        <v>497</v>
      </c>
      <c r="G161" t="str">
        <f>Table13[[#This Row],[Id]] &amp; "=" &amp;Table13[[#This Row],[Code]] &amp;";"</f>
        <v>31101529=painting;</v>
      </c>
    </row>
    <row r="162" spans="1:7" x14ac:dyDescent="0.35">
      <c r="A162" s="2">
        <v>161</v>
      </c>
      <c r="B162">
        <v>5</v>
      </c>
      <c r="C162" s="3" t="s">
        <v>4428</v>
      </c>
      <c r="D162">
        <v>31101530</v>
      </c>
      <c r="E162" t="s">
        <v>498</v>
      </c>
      <c r="F162" t="s">
        <v>498</v>
      </c>
      <c r="G162" t="str">
        <f>Table13[[#This Row],[Id]] &amp; "=" &amp;Table13[[#This Row],[Code]] &amp;";"</f>
        <v>31101530=photograph;</v>
      </c>
    </row>
    <row r="163" spans="1:7" x14ac:dyDescent="0.35">
      <c r="A163" s="2">
        <v>162</v>
      </c>
      <c r="B163">
        <v>5</v>
      </c>
      <c r="C163" s="3" t="s">
        <v>4429</v>
      </c>
      <c r="D163">
        <v>43318424</v>
      </c>
      <c r="E163" t="s">
        <v>499</v>
      </c>
      <c r="F163" t="s">
        <v>499</v>
      </c>
      <c r="G163" t="str">
        <f>Table13[[#This Row],[Id]] &amp; "=" &amp;Table13[[#This Row],[Code]] &amp;";"</f>
        <v>43318424=Video arts;</v>
      </c>
    </row>
    <row r="164" spans="1:7" x14ac:dyDescent="0.35">
      <c r="A164" s="2">
        <v>163</v>
      </c>
      <c r="B164">
        <v>4</v>
      </c>
      <c r="C164" s="3" t="s">
        <v>4430</v>
      </c>
      <c r="D164">
        <v>42586767</v>
      </c>
      <c r="E164" t="s">
        <v>342</v>
      </c>
      <c r="F164" t="s">
        <v>342</v>
      </c>
      <c r="G164" t="str">
        <f>Table13[[#This Row],[Id]] &amp; "=" &amp;Table13[[#This Row],[Code]] &amp;";"</f>
        <v>42586767=Creative industries;</v>
      </c>
    </row>
    <row r="165" spans="1:7" x14ac:dyDescent="0.35">
      <c r="A165" s="2">
        <v>164</v>
      </c>
      <c r="B165">
        <v>4</v>
      </c>
      <c r="C165" s="3" t="s">
        <v>4431</v>
      </c>
      <c r="D165">
        <v>42586818</v>
      </c>
      <c r="E165" t="s">
        <v>408</v>
      </c>
      <c r="F165" t="s">
        <v>408</v>
      </c>
      <c r="G165" t="str">
        <f>Table13[[#This Row],[Id]] &amp; "=" &amp;Table13[[#This Row],[Code]] &amp;";"</f>
        <v>42586818=Virtual Reality;</v>
      </c>
    </row>
    <row r="166" spans="1:7" x14ac:dyDescent="0.35">
      <c r="A166" s="2">
        <v>165</v>
      </c>
      <c r="B166">
        <v>4</v>
      </c>
      <c r="C166" s="3" t="s">
        <v>4432</v>
      </c>
      <c r="D166">
        <v>42590846</v>
      </c>
      <c r="E166" t="s">
        <v>433</v>
      </c>
      <c r="F166" t="s">
        <v>433</v>
      </c>
      <c r="G166" t="str">
        <f>Table13[[#This Row],[Id]] &amp; "=" &amp;Table13[[#This Row],[Code]] &amp;";"</f>
        <v>42590846=Innovation in the Culture and Audiovisual sectors;</v>
      </c>
    </row>
    <row r="167" spans="1:7" x14ac:dyDescent="0.35">
      <c r="A167" s="2">
        <v>166</v>
      </c>
      <c r="B167">
        <v>5</v>
      </c>
      <c r="C167" s="3" t="s">
        <v>4433</v>
      </c>
      <c r="D167">
        <v>31101506</v>
      </c>
      <c r="E167" t="s">
        <v>434</v>
      </c>
      <c r="F167" t="s">
        <v>4434</v>
      </c>
      <c r="G167" t="str">
        <f>Table13[[#This Row],[Id]] &amp; "=" &amp;Table13[[#This Row],[Code]] &amp;";"</f>
        <v>31101506=Application New tech. on Audio-Visual distribution;</v>
      </c>
    </row>
    <row r="168" spans="1:7" x14ac:dyDescent="0.35">
      <c r="A168" s="2">
        <v>167</v>
      </c>
      <c r="B168">
        <v>5</v>
      </c>
      <c r="C168" s="3" t="s">
        <v>4435</v>
      </c>
      <c r="D168">
        <v>31101507</v>
      </c>
      <c r="E168" t="s">
        <v>435</v>
      </c>
      <c r="F168" t="s">
        <v>4436</v>
      </c>
      <c r="G168" t="str">
        <f>Table13[[#This Row],[Id]] &amp; "=" &amp;Table13[[#This Row],[Code]] &amp;";"</f>
        <v>31101507=Application New tech. on Audio-Visual production;</v>
      </c>
    </row>
    <row r="169" spans="1:7" x14ac:dyDescent="0.35">
      <c r="A169" s="2">
        <v>168</v>
      </c>
      <c r="B169">
        <v>5</v>
      </c>
      <c r="C169" s="3" t="s">
        <v>4437</v>
      </c>
      <c r="D169">
        <v>31101508</v>
      </c>
      <c r="E169" t="s">
        <v>436</v>
      </c>
      <c r="F169" t="s">
        <v>436</v>
      </c>
      <c r="G169" t="str">
        <f>Table13[[#This Row],[Id]] &amp; "=" &amp;Table13[[#This Row],[Code]] &amp;";"</f>
        <v>31101508=Digital Distribution of Audio-Visual works;</v>
      </c>
    </row>
    <row r="170" spans="1:7" x14ac:dyDescent="0.35">
      <c r="A170" s="2">
        <v>169</v>
      </c>
      <c r="B170">
        <v>5</v>
      </c>
      <c r="C170" s="3" t="s">
        <v>4438</v>
      </c>
      <c r="D170">
        <v>31101509</v>
      </c>
      <c r="E170" t="s">
        <v>437</v>
      </c>
      <c r="F170" t="s">
        <v>4439</v>
      </c>
      <c r="G170" t="str">
        <f>Table13[[#This Row],[Id]] &amp; "=" &amp;Table13[[#This Row],[Code]] &amp;";"</f>
        <v>31101509=New technologies promotion of Audio-Visual works;</v>
      </c>
    </row>
    <row r="171" spans="1:7" x14ac:dyDescent="0.35">
      <c r="A171" s="2">
        <v>170</v>
      </c>
      <c r="B171">
        <v>4</v>
      </c>
      <c r="C171" s="3" t="s">
        <v>4440</v>
      </c>
      <c r="D171">
        <v>43317393</v>
      </c>
      <c r="E171" t="s">
        <v>438</v>
      </c>
      <c r="F171" t="s">
        <v>438</v>
      </c>
      <c r="G171" t="str">
        <f>Table13[[#This Row],[Id]] &amp; "=" &amp;Table13[[#This Row],[Code]] &amp;";"</f>
        <v>43317393=Integration of disadvantaged groups;</v>
      </c>
    </row>
    <row r="172" spans="1:7" x14ac:dyDescent="0.35">
      <c r="A172" s="2">
        <v>171</v>
      </c>
      <c r="B172">
        <v>5</v>
      </c>
      <c r="C172" s="3" t="s">
        <v>4441</v>
      </c>
      <c r="D172">
        <v>43317419</v>
      </c>
      <c r="E172" t="s">
        <v>439</v>
      </c>
      <c r="F172" t="s">
        <v>439</v>
      </c>
      <c r="G172" t="str">
        <f>Table13[[#This Row],[Id]] &amp; "=" &amp;Table13[[#This Row],[Code]] &amp;";"</f>
        <v>43317419=Integration of refugees and migrants;</v>
      </c>
    </row>
    <row r="173" spans="1:7" x14ac:dyDescent="0.35">
      <c r="A173" s="2">
        <v>172</v>
      </c>
      <c r="B173">
        <v>5</v>
      </c>
      <c r="C173" s="3" t="s">
        <v>4442</v>
      </c>
      <c r="D173">
        <v>43317997</v>
      </c>
      <c r="E173" t="s">
        <v>442</v>
      </c>
      <c r="F173" t="s">
        <v>4443</v>
      </c>
      <c r="G173" t="str">
        <f>Table13[[#This Row],[Id]] &amp; "=" &amp;Table13[[#This Row],[Code]] &amp;";"</f>
        <v>43317997=People Integration different races/ethnic origins;</v>
      </c>
    </row>
    <row r="174" spans="1:7" x14ac:dyDescent="0.35">
      <c r="A174" s="2">
        <v>173</v>
      </c>
      <c r="B174">
        <v>5</v>
      </c>
      <c r="C174" s="3" t="s">
        <v>4444</v>
      </c>
      <c r="D174">
        <v>43318000</v>
      </c>
      <c r="E174" t="s">
        <v>443</v>
      </c>
      <c r="F174" t="s">
        <v>4445</v>
      </c>
      <c r="G174" t="str">
        <f>Table13[[#This Row],[Id]] &amp; "=" &amp;Table13[[#This Row],[Code]] &amp;";"</f>
        <v>43318000=People Integration with disabilities/special needs;</v>
      </c>
    </row>
    <row r="175" spans="1:7" x14ac:dyDescent="0.35">
      <c r="A175" s="2">
        <v>174</v>
      </c>
      <c r="B175">
        <v>5</v>
      </c>
      <c r="C175" s="3" t="s">
        <v>4446</v>
      </c>
      <c r="D175">
        <v>43318012</v>
      </c>
      <c r="E175" t="s">
        <v>444</v>
      </c>
      <c r="F175" t="s">
        <v>444</v>
      </c>
      <c r="G175" t="str">
        <f>Table13[[#This Row],[Id]] &amp; "=" &amp;Table13[[#This Row],[Code]] &amp;";"</f>
        <v>43318012=Sexual orientation and gender identity;</v>
      </c>
    </row>
    <row r="176" spans="1:7" x14ac:dyDescent="0.35">
      <c r="A176" s="2">
        <v>175</v>
      </c>
      <c r="B176">
        <v>5</v>
      </c>
      <c r="C176" s="3" t="s">
        <v>4447</v>
      </c>
      <c r="D176">
        <v>43318033</v>
      </c>
      <c r="E176" t="s">
        <v>440</v>
      </c>
      <c r="F176" t="s">
        <v>440</v>
      </c>
      <c r="G176" t="str">
        <f>Table13[[#This Row],[Id]] &amp; "=" &amp;Table13[[#This Row],[Code]] &amp;";"</f>
        <v>43318033=Integration of unemployed people;</v>
      </c>
    </row>
    <row r="177" spans="1:7" x14ac:dyDescent="0.35">
      <c r="A177" s="2">
        <v>176</v>
      </c>
      <c r="B177">
        <v>6</v>
      </c>
      <c r="C177" s="3" t="s">
        <v>4448</v>
      </c>
      <c r="D177">
        <v>43318346</v>
      </c>
      <c r="E177" t="s">
        <v>441</v>
      </c>
      <c r="F177" t="s">
        <v>441</v>
      </c>
      <c r="G177" t="str">
        <f>Table13[[#This Row],[Id]] &amp; "=" &amp;Table13[[#This Row],[Code]] &amp;";"</f>
        <v>43318346=Integration of unemployed young people;</v>
      </c>
    </row>
    <row r="178" spans="1:7" x14ac:dyDescent="0.35">
      <c r="A178" s="2">
        <v>177</v>
      </c>
      <c r="B178">
        <v>4</v>
      </c>
      <c r="C178" s="3" t="s">
        <v>4449</v>
      </c>
      <c r="D178">
        <v>43318256</v>
      </c>
      <c r="E178" t="s">
        <v>343</v>
      </c>
      <c r="F178" t="s">
        <v>343</v>
      </c>
      <c r="G178" t="str">
        <f>Table13[[#This Row],[Id]] &amp; "=" &amp;Table13[[#This Row],[Code]] &amp;";"</f>
        <v>43318256=Creative professional;</v>
      </c>
    </row>
    <row r="179" spans="1:7" x14ac:dyDescent="0.35">
      <c r="A179" s="2">
        <v>178</v>
      </c>
      <c r="B179">
        <v>4</v>
      </c>
      <c r="C179" s="3" t="s">
        <v>4450</v>
      </c>
      <c r="D179">
        <v>43318265</v>
      </c>
      <c r="E179" t="s">
        <v>344</v>
      </c>
      <c r="F179" t="s">
        <v>344</v>
      </c>
      <c r="G179" t="str">
        <f>Table13[[#This Row],[Id]] &amp; "=" &amp;Table13[[#This Row],[Code]] &amp;";"</f>
        <v>43318265=Cultural cooperation project expert;</v>
      </c>
    </row>
    <row r="180" spans="1:7" x14ac:dyDescent="0.35">
      <c r="A180" s="2">
        <v>179</v>
      </c>
      <c r="B180">
        <v>4</v>
      </c>
      <c r="C180" s="3" t="s">
        <v>4451</v>
      </c>
      <c r="D180">
        <v>43318283</v>
      </c>
      <c r="E180" t="s">
        <v>390</v>
      </c>
      <c r="F180" t="s">
        <v>390</v>
      </c>
      <c r="G180" t="str">
        <f>Table13[[#This Row],[Id]] &amp; "=" &amp;Table13[[#This Row],[Code]] &amp;";"</f>
        <v>43318283=European networks project expert;</v>
      </c>
    </row>
    <row r="181" spans="1:7" x14ac:dyDescent="0.35">
      <c r="A181" s="2">
        <v>180</v>
      </c>
      <c r="B181">
        <v>4</v>
      </c>
      <c r="C181" s="3" t="s">
        <v>4452</v>
      </c>
      <c r="D181">
        <v>43318286</v>
      </c>
      <c r="E181" t="s">
        <v>468</v>
      </c>
      <c r="F181" t="s">
        <v>4453</v>
      </c>
      <c r="G181" t="str">
        <f>Table13[[#This Row],[Id]] &amp; "=" &amp;Table13[[#This Row],[Code]] &amp;";"</f>
        <v>43318286=Promotion of European artists;</v>
      </c>
    </row>
    <row r="182" spans="1:7" x14ac:dyDescent="0.35">
      <c r="A182" s="2">
        <v>181</v>
      </c>
      <c r="B182">
        <v>4</v>
      </c>
      <c r="C182" s="3" t="s">
        <v>4454</v>
      </c>
      <c r="D182">
        <v>43318292</v>
      </c>
      <c r="E182" t="s">
        <v>392</v>
      </c>
      <c r="F182" t="s">
        <v>392</v>
      </c>
      <c r="G182" t="str">
        <f>Table13[[#This Row],[Id]] &amp; "=" &amp;Table13[[#This Row],[Code]] &amp;";"</f>
        <v>43318292=Expert in career development of emerging artists;</v>
      </c>
    </row>
    <row r="183" spans="1:7" x14ac:dyDescent="0.35">
      <c r="A183" s="2">
        <v>182</v>
      </c>
      <c r="B183">
        <v>4</v>
      </c>
      <c r="C183" s="3" t="s">
        <v>4455</v>
      </c>
      <c r="D183">
        <v>43318295</v>
      </c>
      <c r="E183" t="s">
        <v>373</v>
      </c>
      <c r="F183" t="s">
        <v>4456</v>
      </c>
      <c r="G183" t="str">
        <f>Table13[[#This Row],[Id]] &amp; "=" &amp;Table13[[#This Row],[Code]] &amp;";"</f>
        <v>43318295=Dev. cultural professionals through mobility;</v>
      </c>
    </row>
    <row r="184" spans="1:7" x14ac:dyDescent="0.35">
      <c r="A184" s="2">
        <v>183</v>
      </c>
      <c r="B184">
        <v>4</v>
      </c>
      <c r="C184" s="3" t="s">
        <v>4457</v>
      </c>
      <c r="D184">
        <v>43318388</v>
      </c>
      <c r="E184" t="s">
        <v>461</v>
      </c>
      <c r="F184" t="s">
        <v>4458</v>
      </c>
      <c r="G184" t="str">
        <f>Table13[[#This Row],[Id]] &amp; "=" &amp;Table13[[#This Row],[Code]] &amp;";"</f>
        <v>43318388=Mobility of cultural artists and works;</v>
      </c>
    </row>
    <row r="185" spans="1:7" x14ac:dyDescent="0.35">
      <c r="A185" s="2">
        <v>184</v>
      </c>
      <c r="B185">
        <v>4</v>
      </c>
      <c r="C185" s="3" t="s">
        <v>4459</v>
      </c>
      <c r="D185">
        <v>43318400</v>
      </c>
      <c r="E185" t="s">
        <v>467</v>
      </c>
      <c r="F185" t="s">
        <v>467</v>
      </c>
      <c r="G185" t="str">
        <f>Table13[[#This Row],[Id]] &amp; "=" &amp;Table13[[#This Row],[Code]] &amp;";"</f>
        <v>43318400=Professionalisation and market access;</v>
      </c>
    </row>
    <row r="186" spans="1:7" x14ac:dyDescent="0.35">
      <c r="A186" s="2">
        <v>185</v>
      </c>
      <c r="B186">
        <v>4</v>
      </c>
      <c r="C186" s="3" t="s">
        <v>4460</v>
      </c>
      <c r="D186">
        <v>43318412</v>
      </c>
      <c r="E186" t="s">
        <v>469</v>
      </c>
      <c r="F186" t="s">
        <v>4461</v>
      </c>
      <c r="G186" t="str">
        <f>Table13[[#This Row],[Id]] &amp; "=" &amp;Table13[[#This Row],[Code]] &amp;";"</f>
        <v>43318412=Promotion, marketing, programming of artists;</v>
      </c>
    </row>
    <row r="187" spans="1:7" x14ac:dyDescent="0.35">
      <c r="A187" s="2">
        <v>186</v>
      </c>
      <c r="B187">
        <v>4</v>
      </c>
      <c r="C187" s="3" t="s">
        <v>4462</v>
      </c>
      <c r="D187">
        <v>43318415</v>
      </c>
      <c r="E187" t="s">
        <v>479</v>
      </c>
      <c r="F187" t="s">
        <v>479</v>
      </c>
      <c r="G187" t="str">
        <f>Table13[[#This Row],[Id]] &amp; "=" &amp;Table13[[#This Row],[Code]] &amp;";"</f>
        <v>43318415=Training for artists;</v>
      </c>
    </row>
    <row r="188" spans="1:7" x14ac:dyDescent="0.35">
      <c r="A188" s="2">
        <v>187</v>
      </c>
      <c r="B188">
        <v>4</v>
      </c>
      <c r="C188" s="3" t="s">
        <v>4463</v>
      </c>
      <c r="D188">
        <v>43318418</v>
      </c>
      <c r="E188" t="s">
        <v>480</v>
      </c>
      <c r="F188" t="s">
        <v>480</v>
      </c>
      <c r="G188" t="str">
        <f>Table13[[#This Row],[Id]] &amp; "=" &amp;Table13[[#This Row],[Code]] &amp;";"</f>
        <v>43318418=Training for cultural and creative professionals;</v>
      </c>
    </row>
    <row r="189" spans="1:7" x14ac:dyDescent="0.35">
      <c r="A189" s="2">
        <v>188</v>
      </c>
      <c r="B189">
        <v>4</v>
      </c>
      <c r="C189" s="3" t="s">
        <v>4464</v>
      </c>
      <c r="D189">
        <v>43458733</v>
      </c>
      <c r="E189" t="s">
        <v>500</v>
      </c>
      <c r="F189" t="s">
        <v>500</v>
      </c>
      <c r="G189" t="str">
        <f>Table13[[#This Row],[Id]] &amp; "=" &amp;Table13[[#This Row],[Code]] &amp;";"</f>
        <v>43458733=Visual arts, performing arts, design;</v>
      </c>
    </row>
    <row r="190" spans="1:7" x14ac:dyDescent="0.35">
      <c r="A190" s="2">
        <v>189</v>
      </c>
      <c r="B190">
        <v>5</v>
      </c>
      <c r="C190" s="3" t="s">
        <v>4465</v>
      </c>
      <c r="D190">
        <v>31101497</v>
      </c>
      <c r="E190" t="s">
        <v>456</v>
      </c>
      <c r="F190" t="s">
        <v>456</v>
      </c>
      <c r="G190" t="str">
        <f>Table13[[#This Row],[Id]] &amp; "=" &amp;Table13[[#This Row],[Code]] &amp;";"</f>
        <v>31101497=Others;</v>
      </c>
    </row>
    <row r="191" spans="1:7" x14ac:dyDescent="0.35">
      <c r="A191" s="2">
        <v>190</v>
      </c>
      <c r="B191">
        <v>5</v>
      </c>
      <c r="C191" s="3" t="s">
        <v>4466</v>
      </c>
      <c r="D191">
        <v>31101510</v>
      </c>
      <c r="E191" t="s">
        <v>501</v>
      </c>
      <c r="F191" t="s">
        <v>501</v>
      </c>
      <c r="G191" t="str">
        <f>Table13[[#This Row],[Id]] &amp; "=" &amp;Table13[[#This Row],[Code]] &amp;";"</f>
        <v>31101510=circus arts;</v>
      </c>
    </row>
    <row r="192" spans="1:7" x14ac:dyDescent="0.35">
      <c r="A192" s="2">
        <v>191</v>
      </c>
      <c r="B192">
        <v>5</v>
      </c>
      <c r="C192" s="3" t="s">
        <v>4467</v>
      </c>
      <c r="D192">
        <v>31101511</v>
      </c>
      <c r="E192" t="s">
        <v>502</v>
      </c>
      <c r="F192" t="s">
        <v>502</v>
      </c>
      <c r="G192" t="str">
        <f>Table13[[#This Row],[Id]] &amp; "=" &amp;Table13[[#This Row],[Code]] &amp;";"</f>
        <v>31101511=dance;</v>
      </c>
    </row>
    <row r="193" spans="1:7" x14ac:dyDescent="0.35">
      <c r="A193" s="2">
        <v>192</v>
      </c>
      <c r="B193">
        <v>5</v>
      </c>
      <c r="C193" s="3" t="s">
        <v>4468</v>
      </c>
      <c r="D193">
        <v>31101512</v>
      </c>
      <c r="E193" t="s">
        <v>509</v>
      </c>
      <c r="F193" t="s">
        <v>509</v>
      </c>
      <c r="G193" t="str">
        <f>Table13[[#This Row],[Id]] &amp; "=" &amp;Table13[[#This Row],[Code]] &amp;";"</f>
        <v>31101512=music;</v>
      </c>
    </row>
    <row r="194" spans="1:7" x14ac:dyDescent="0.35">
      <c r="A194" s="2">
        <v>193</v>
      </c>
      <c r="B194">
        <v>5</v>
      </c>
      <c r="C194" s="3" t="s">
        <v>4469</v>
      </c>
      <c r="D194">
        <v>31101513</v>
      </c>
      <c r="E194" t="s">
        <v>510</v>
      </c>
      <c r="F194" t="s">
        <v>510</v>
      </c>
      <c r="G194" t="str">
        <f>Table13[[#This Row],[Id]] &amp; "=" &amp;Table13[[#This Row],[Code]] &amp;";"</f>
        <v>31101513=opera;</v>
      </c>
    </row>
    <row r="195" spans="1:7" x14ac:dyDescent="0.35">
      <c r="A195" s="2">
        <v>194</v>
      </c>
      <c r="B195">
        <v>5</v>
      </c>
      <c r="C195" s="3" t="s">
        <v>4470</v>
      </c>
      <c r="D195">
        <v>31101515</v>
      </c>
      <c r="E195" t="s">
        <v>511</v>
      </c>
      <c r="F195" t="s">
        <v>511</v>
      </c>
      <c r="G195" t="str">
        <f>Table13[[#This Row],[Id]] &amp; "=" &amp;Table13[[#This Row],[Code]] &amp;";"</f>
        <v>31101515=puppetry;</v>
      </c>
    </row>
    <row r="196" spans="1:7" x14ac:dyDescent="0.35">
      <c r="A196" s="2">
        <v>195</v>
      </c>
      <c r="B196">
        <v>5</v>
      </c>
      <c r="C196" s="3" t="s">
        <v>4471</v>
      </c>
      <c r="D196">
        <v>31101516</v>
      </c>
      <c r="E196" t="s">
        <v>513</v>
      </c>
      <c r="F196" t="s">
        <v>513</v>
      </c>
      <c r="G196" t="str">
        <f>Table13[[#This Row],[Id]] &amp; "=" &amp;Table13[[#This Row],[Code]] &amp;";"</f>
        <v>31101516=street art;</v>
      </c>
    </row>
    <row r="197" spans="1:7" x14ac:dyDescent="0.35">
      <c r="A197" s="2">
        <v>196</v>
      </c>
      <c r="B197">
        <v>5</v>
      </c>
      <c r="C197" s="3" t="s">
        <v>4472</v>
      </c>
      <c r="D197">
        <v>31101517</v>
      </c>
      <c r="E197" t="s">
        <v>514</v>
      </c>
      <c r="F197" t="s">
        <v>514</v>
      </c>
      <c r="G197" t="str">
        <f>Table13[[#This Row],[Id]] &amp; "=" &amp;Table13[[#This Row],[Code]] &amp;";"</f>
        <v>31101517=theatre;</v>
      </c>
    </row>
    <row r="198" spans="1:7" x14ac:dyDescent="0.35">
      <c r="A198" s="2">
        <v>197</v>
      </c>
      <c r="B198">
        <v>5</v>
      </c>
      <c r="C198" s="3" t="s">
        <v>4473</v>
      </c>
      <c r="D198">
        <v>43318268</v>
      </c>
      <c r="E198" t="s">
        <v>503</v>
      </c>
      <c r="F198" t="s">
        <v>503</v>
      </c>
      <c r="G198" t="str">
        <f>Table13[[#This Row],[Id]] &amp; "=" &amp;Table13[[#This Row],[Code]] &amp;";"</f>
        <v>43318268=Decorative arts;</v>
      </c>
    </row>
    <row r="199" spans="1:7" x14ac:dyDescent="0.35">
      <c r="A199" s="2">
        <v>198</v>
      </c>
      <c r="B199">
        <v>5</v>
      </c>
      <c r="C199" s="3" t="s">
        <v>4474</v>
      </c>
      <c r="D199">
        <v>43318271</v>
      </c>
      <c r="E199" t="s">
        <v>504</v>
      </c>
      <c r="F199" t="s">
        <v>504</v>
      </c>
      <c r="G199" t="str">
        <f>Table13[[#This Row],[Id]] &amp; "=" &amp;Table13[[#This Row],[Code]] &amp;";"</f>
        <v>43318271=Digital arts;</v>
      </c>
    </row>
    <row r="200" spans="1:7" x14ac:dyDescent="0.35">
      <c r="A200" s="2">
        <v>199</v>
      </c>
      <c r="B200">
        <v>5</v>
      </c>
      <c r="C200" s="3" t="s">
        <v>4475</v>
      </c>
      <c r="D200">
        <v>43318277</v>
      </c>
      <c r="E200" t="s">
        <v>505</v>
      </c>
      <c r="F200" t="s">
        <v>505</v>
      </c>
      <c r="G200" t="str">
        <f>Table13[[#This Row],[Id]] &amp; "=" &amp;Table13[[#This Row],[Code]] &amp;";"</f>
        <v>43318277=Drawing;</v>
      </c>
    </row>
    <row r="201" spans="1:7" x14ac:dyDescent="0.35">
      <c r="A201" s="2">
        <v>200</v>
      </c>
      <c r="B201">
        <v>5</v>
      </c>
      <c r="C201" s="3" t="s">
        <v>4476</v>
      </c>
      <c r="D201">
        <v>43318289</v>
      </c>
      <c r="E201" t="s">
        <v>506</v>
      </c>
      <c r="F201" t="s">
        <v>506</v>
      </c>
      <c r="G201" t="str">
        <f>Table13[[#This Row],[Id]] &amp; "=" &amp;Table13[[#This Row],[Code]] &amp;";"</f>
        <v>43318289=Expert in Art in public spaces;</v>
      </c>
    </row>
    <row r="202" spans="1:7" x14ac:dyDescent="0.35">
      <c r="A202" s="2">
        <v>201</v>
      </c>
      <c r="B202">
        <v>5</v>
      </c>
      <c r="C202" s="3" t="s">
        <v>4477</v>
      </c>
      <c r="D202">
        <v>43318304</v>
      </c>
      <c r="E202" t="s">
        <v>507</v>
      </c>
      <c r="F202" t="s">
        <v>507</v>
      </c>
      <c r="G202" t="str">
        <f>Table13[[#This Row],[Id]] &amp; "=" &amp;Table13[[#This Row],[Code]] &amp;";"</f>
        <v>43318304=Fashion design;</v>
      </c>
    </row>
    <row r="203" spans="1:7" x14ac:dyDescent="0.35">
      <c r="A203" s="2">
        <v>202</v>
      </c>
      <c r="B203">
        <v>5</v>
      </c>
      <c r="C203" s="3" t="s">
        <v>4478</v>
      </c>
      <c r="D203">
        <v>43318409</v>
      </c>
      <c r="E203" t="s">
        <v>512</v>
      </c>
      <c r="F203" t="s">
        <v>512</v>
      </c>
      <c r="G203" t="str">
        <f>Table13[[#This Row],[Id]] &amp; "=" &amp;Table13[[#This Row],[Code]] &amp;";"</f>
        <v>43318409=Sculpture;</v>
      </c>
    </row>
    <row r="204" spans="1:7" x14ac:dyDescent="0.35">
      <c r="A204" s="2">
        <v>203</v>
      </c>
      <c r="B204">
        <v>5</v>
      </c>
      <c r="C204" s="3" t="s">
        <v>4479</v>
      </c>
      <c r="D204">
        <v>43318435</v>
      </c>
      <c r="E204" t="s">
        <v>508</v>
      </c>
      <c r="F204" t="s">
        <v>508</v>
      </c>
      <c r="G204" t="str">
        <f>Table13[[#This Row],[Id]] &amp; "=" &amp;Table13[[#This Row],[Code]] &amp;";"</f>
        <v>43318435=Graphic arts and Design;</v>
      </c>
    </row>
    <row r="205" spans="1:7" x14ac:dyDescent="0.35">
      <c r="A205" s="2">
        <v>204</v>
      </c>
      <c r="B205">
        <v>3</v>
      </c>
      <c r="C205" s="4" t="s">
        <v>4480</v>
      </c>
      <c r="D205">
        <v>31101531</v>
      </c>
      <c r="E205" t="s">
        <v>515</v>
      </c>
      <c r="F205" t="s">
        <v>515</v>
      </c>
      <c r="G205" t="str">
        <f>Table13[[#This Row],[Id]] &amp; "=" &amp;Table13[[#This Row],[Code]] &amp;";"</f>
        <v>31101531=Erasmus+;</v>
      </c>
    </row>
    <row r="206" spans="1:7" x14ac:dyDescent="0.35">
      <c r="A206" s="2">
        <v>205</v>
      </c>
      <c r="B206">
        <v>4</v>
      </c>
      <c r="C206" s="3" t="s">
        <v>4481</v>
      </c>
      <c r="D206">
        <v>31101532</v>
      </c>
      <c r="E206" t="s">
        <v>516</v>
      </c>
      <c r="F206" t="s">
        <v>516</v>
      </c>
      <c r="G206" t="str">
        <f>Table13[[#This Row],[Id]] &amp; "=" &amp;Table13[[#This Row],[Code]] &amp;";"</f>
        <v>31101532=Academic profile;</v>
      </c>
    </row>
    <row r="207" spans="1:7" x14ac:dyDescent="0.35">
      <c r="A207" s="2">
        <v>206</v>
      </c>
      <c r="B207">
        <v>5</v>
      </c>
      <c r="C207" s="3" t="s">
        <v>4482</v>
      </c>
      <c r="D207">
        <v>31101533</v>
      </c>
      <c r="E207" t="s">
        <v>517</v>
      </c>
      <c r="F207" t="s">
        <v>517</v>
      </c>
      <c r="G207" t="str">
        <f>Table13[[#This Row],[Id]] &amp; "=" &amp;Table13[[#This Row],[Code]] &amp;";"</f>
        <v>31101533=Agriculture;</v>
      </c>
    </row>
    <row r="208" spans="1:7" x14ac:dyDescent="0.35">
      <c r="A208" s="2">
        <v>207</v>
      </c>
      <c r="B208">
        <v>6</v>
      </c>
      <c r="C208" s="3" t="s">
        <v>4483</v>
      </c>
      <c r="D208">
        <v>31101533</v>
      </c>
      <c r="E208" t="s">
        <v>517</v>
      </c>
      <c r="F208" t="s">
        <v>517</v>
      </c>
      <c r="G208" t="str">
        <f>Table13[[#This Row],[Id]] &amp; "=" &amp;Table13[[#This Row],[Code]] &amp;";"</f>
        <v>31101533=Agriculture;</v>
      </c>
    </row>
    <row r="209" spans="1:7" x14ac:dyDescent="0.35">
      <c r="A209" s="2">
        <v>208</v>
      </c>
      <c r="B209">
        <v>7</v>
      </c>
      <c r="C209" s="3" t="s">
        <v>4484</v>
      </c>
      <c r="D209">
        <v>31101533</v>
      </c>
      <c r="E209" t="s">
        <v>517</v>
      </c>
      <c r="F209" t="s">
        <v>517</v>
      </c>
      <c r="G209" t="str">
        <f>Table13[[#This Row],[Id]] &amp; "=" &amp;Table13[[#This Row],[Code]] &amp;";"</f>
        <v>31101533=Agriculture;</v>
      </c>
    </row>
    <row r="210" spans="1:7" x14ac:dyDescent="0.35">
      <c r="A210" s="2">
        <v>209</v>
      </c>
      <c r="B210">
        <v>7</v>
      </c>
      <c r="C210" s="3" t="s">
        <v>4485</v>
      </c>
      <c r="D210">
        <v>31101534</v>
      </c>
      <c r="E210" t="s">
        <v>519</v>
      </c>
      <c r="F210" t="s">
        <v>519</v>
      </c>
      <c r="G210" t="str">
        <f>Table13[[#This Row],[Id]] &amp; "=" &amp;Table13[[#This Row],[Code]] &amp;";"</f>
        <v>31101534=Animal husbandry;</v>
      </c>
    </row>
    <row r="211" spans="1:7" x14ac:dyDescent="0.35">
      <c r="A211" s="2">
        <v>210</v>
      </c>
      <c r="B211">
        <v>7</v>
      </c>
      <c r="C211" s="3" t="s">
        <v>4486</v>
      </c>
      <c r="D211">
        <v>31101535</v>
      </c>
      <c r="E211" t="s">
        <v>520</v>
      </c>
      <c r="F211" t="s">
        <v>520</v>
      </c>
      <c r="G211" t="str">
        <f>Table13[[#This Row],[Id]] &amp; "=" &amp;Table13[[#This Row],[Code]] &amp;";"</f>
        <v>31101535=Crop and livestock production;</v>
      </c>
    </row>
    <row r="212" spans="1:7" x14ac:dyDescent="0.35">
      <c r="A212" s="2">
        <v>211</v>
      </c>
      <c r="B212">
        <v>7</v>
      </c>
      <c r="C212" s="3" t="s">
        <v>4487</v>
      </c>
      <c r="D212">
        <v>31101536</v>
      </c>
      <c r="E212" t="s">
        <v>521</v>
      </c>
      <c r="F212" t="s">
        <v>521</v>
      </c>
      <c r="G212" t="str">
        <f>Table13[[#This Row],[Id]] &amp; "=" &amp;Table13[[#This Row],[Code]] &amp;";"</f>
        <v>31101536=Fisheries;</v>
      </c>
    </row>
    <row r="213" spans="1:7" x14ac:dyDescent="0.35">
      <c r="A213" s="2">
        <v>212</v>
      </c>
      <c r="B213">
        <v>7</v>
      </c>
      <c r="C213" s="3" t="s">
        <v>4488</v>
      </c>
      <c r="D213">
        <v>31101537</v>
      </c>
      <c r="E213" t="s">
        <v>523</v>
      </c>
      <c r="F213" t="s">
        <v>523</v>
      </c>
      <c r="G213" t="str">
        <f>Table13[[#This Row],[Id]] &amp; "=" &amp;Table13[[#This Row],[Code]] &amp;";"</f>
        <v>31101537=Horticulture and gardening;</v>
      </c>
    </row>
    <row r="214" spans="1:7" x14ac:dyDescent="0.35">
      <c r="A214" s="2">
        <v>213</v>
      </c>
      <c r="B214">
        <v>7</v>
      </c>
      <c r="C214" s="3" t="s">
        <v>4489</v>
      </c>
      <c r="D214">
        <v>31101538</v>
      </c>
      <c r="E214" t="s">
        <v>524</v>
      </c>
      <c r="F214" t="s">
        <v>524</v>
      </c>
      <c r="G214" t="str">
        <f>Table13[[#This Row],[Id]] &amp; "=" &amp;Table13[[#This Row],[Code]] &amp;";"</f>
        <v>31101538=Natural parks;</v>
      </c>
    </row>
    <row r="215" spans="1:7" x14ac:dyDescent="0.35">
      <c r="A215" s="2">
        <v>214</v>
      </c>
      <c r="B215">
        <v>7</v>
      </c>
      <c r="C215" s="3" t="s">
        <v>4490</v>
      </c>
      <c r="D215">
        <v>31101539</v>
      </c>
      <c r="E215" t="s">
        <v>525</v>
      </c>
      <c r="F215" t="s">
        <v>525</v>
      </c>
      <c r="G215" t="str">
        <f>Table13[[#This Row],[Id]] &amp; "=" &amp;Table13[[#This Row],[Code]] &amp;";"</f>
        <v>31101539=Wildlife;</v>
      </c>
    </row>
    <row r="216" spans="1:7" x14ac:dyDescent="0.35">
      <c r="A216" s="2">
        <v>215</v>
      </c>
      <c r="B216">
        <v>7</v>
      </c>
      <c r="C216" s="3" t="s">
        <v>4491</v>
      </c>
      <c r="D216">
        <v>43449105</v>
      </c>
      <c r="E216" t="s">
        <v>518</v>
      </c>
      <c r="F216" t="s">
        <v>518</v>
      </c>
      <c r="G216" t="str">
        <f>Table13[[#This Row],[Id]] &amp; "=" &amp;Table13[[#This Row],[Code]] &amp;";"</f>
        <v>43449105=Agronomy;</v>
      </c>
    </row>
    <row r="217" spans="1:7" x14ac:dyDescent="0.35">
      <c r="A217" s="2">
        <v>216</v>
      </c>
      <c r="B217">
        <v>7</v>
      </c>
      <c r="C217" s="3" t="s">
        <v>4492</v>
      </c>
      <c r="D217">
        <v>43452163</v>
      </c>
      <c r="E217" t="s">
        <v>522</v>
      </c>
      <c r="F217" t="s">
        <v>522</v>
      </c>
      <c r="G217" t="str">
        <f>Table13[[#This Row],[Id]] &amp; "=" &amp;Table13[[#This Row],[Code]] &amp;";"</f>
        <v>43452163=Fishery;</v>
      </c>
    </row>
    <row r="218" spans="1:7" x14ac:dyDescent="0.35">
      <c r="A218" s="2">
        <v>217</v>
      </c>
      <c r="B218">
        <v>7</v>
      </c>
      <c r="C218" s="3" t="s">
        <v>4493</v>
      </c>
      <c r="D218">
        <v>43452313</v>
      </c>
      <c r="E218" t="s">
        <v>263</v>
      </c>
      <c r="F218" t="s">
        <v>263</v>
      </c>
      <c r="G218" t="str">
        <f>Table13[[#This Row],[Id]] &amp; "=" &amp;Table13[[#This Row],[Code]] &amp;";"</f>
        <v>43452313=Forestry;</v>
      </c>
    </row>
    <row r="219" spans="1:7" x14ac:dyDescent="0.35">
      <c r="A219" s="2">
        <v>218</v>
      </c>
      <c r="B219">
        <v>6</v>
      </c>
      <c r="C219" s="3" t="s">
        <v>4494</v>
      </c>
      <c r="D219">
        <v>31101540</v>
      </c>
      <c r="E219" t="s">
        <v>526</v>
      </c>
      <c r="F219" t="s">
        <v>526</v>
      </c>
      <c r="G219" t="str">
        <f>Table13[[#This Row],[Id]] &amp; "=" &amp;Table13[[#This Row],[Code]] &amp;";"</f>
        <v>31101540=Veterinary;</v>
      </c>
    </row>
    <row r="220" spans="1:7" x14ac:dyDescent="0.35">
      <c r="A220" s="2">
        <v>219</v>
      </c>
      <c r="B220">
        <v>7</v>
      </c>
      <c r="C220" s="3" t="s">
        <v>4495</v>
      </c>
      <c r="D220">
        <v>31101541</v>
      </c>
      <c r="E220" t="s">
        <v>527</v>
      </c>
      <c r="F220" t="s">
        <v>527</v>
      </c>
      <c r="G220" t="str">
        <f>Table13[[#This Row],[Id]] &amp; "=" &amp;Table13[[#This Row],[Code]] &amp;";"</f>
        <v>31101541=Veterinary assisting;</v>
      </c>
    </row>
    <row r="221" spans="1:7" x14ac:dyDescent="0.35">
      <c r="A221" s="2">
        <v>220</v>
      </c>
      <c r="B221">
        <v>7</v>
      </c>
      <c r="C221" s="3" t="s">
        <v>4496</v>
      </c>
      <c r="D221">
        <v>43458682</v>
      </c>
      <c r="E221" t="s">
        <v>528</v>
      </c>
      <c r="F221" t="s">
        <v>528</v>
      </c>
      <c r="G221" t="str">
        <f>Table13[[#This Row],[Id]] &amp; "=" &amp;Table13[[#This Row],[Code]] &amp;";"</f>
        <v>43458682=Veterinary medicine;</v>
      </c>
    </row>
    <row r="222" spans="1:7" x14ac:dyDescent="0.35">
      <c r="A222" s="2">
        <v>221</v>
      </c>
      <c r="B222">
        <v>5</v>
      </c>
      <c r="C222" s="3" t="s">
        <v>4497</v>
      </c>
      <c r="D222">
        <v>31101542</v>
      </c>
      <c r="E222" t="s">
        <v>529</v>
      </c>
      <c r="F222" t="s">
        <v>529</v>
      </c>
      <c r="G222" t="str">
        <f>Table13[[#This Row],[Id]] &amp; "=" &amp;Table13[[#This Row],[Code]] &amp;";"</f>
        <v>31101542=Education;</v>
      </c>
    </row>
    <row r="223" spans="1:7" x14ac:dyDescent="0.35">
      <c r="A223" s="2">
        <v>222</v>
      </c>
      <c r="B223">
        <v>6</v>
      </c>
      <c r="C223" s="3" t="s">
        <v>4498</v>
      </c>
      <c r="D223">
        <v>31101543</v>
      </c>
      <c r="E223" t="s">
        <v>530</v>
      </c>
      <c r="F223" t="s">
        <v>530</v>
      </c>
      <c r="G223" t="str">
        <f>Table13[[#This Row],[Id]] &amp; "=" &amp;Table13[[#This Row],[Code]] &amp;";"</f>
        <v>31101543=Teacher training and education science;</v>
      </c>
    </row>
    <row r="224" spans="1:7" x14ac:dyDescent="0.35">
      <c r="A224" s="2">
        <v>223</v>
      </c>
      <c r="B224">
        <v>7</v>
      </c>
      <c r="C224" s="3" t="s">
        <v>4499</v>
      </c>
      <c r="D224">
        <v>31101544</v>
      </c>
      <c r="E224" t="s">
        <v>531</v>
      </c>
      <c r="F224" t="s">
        <v>531</v>
      </c>
      <c r="G224" t="str">
        <f>Table13[[#This Row],[Id]] &amp; "=" &amp;Table13[[#This Row],[Code]] &amp;";"</f>
        <v>31101544=Education science;</v>
      </c>
    </row>
    <row r="225" spans="1:7" x14ac:dyDescent="0.35">
      <c r="A225" s="2">
        <v>224</v>
      </c>
      <c r="B225">
        <v>7</v>
      </c>
      <c r="C225" s="3" t="s">
        <v>4500</v>
      </c>
      <c r="D225">
        <v>31101545</v>
      </c>
      <c r="E225" t="s">
        <v>532</v>
      </c>
      <c r="F225" t="s">
        <v>532</v>
      </c>
      <c r="G225" t="str">
        <f>Table13[[#This Row],[Id]] &amp; "=" &amp;Table13[[#This Row],[Code]] &amp;";"</f>
        <v>31101545=Teacher training;</v>
      </c>
    </row>
    <row r="226" spans="1:7" x14ac:dyDescent="0.35">
      <c r="A226" s="2">
        <v>225</v>
      </c>
      <c r="B226">
        <v>5</v>
      </c>
      <c r="C226" s="3" t="s">
        <v>4501</v>
      </c>
      <c r="D226">
        <v>31101546</v>
      </c>
      <c r="E226" t="s">
        <v>533</v>
      </c>
      <c r="F226" t="s">
        <v>533</v>
      </c>
      <c r="G226" t="str">
        <f>Table13[[#This Row],[Id]] &amp; "=" &amp;Table13[[#This Row],[Code]] &amp;";"</f>
        <v>31101546=Engineering;</v>
      </c>
    </row>
    <row r="227" spans="1:7" x14ac:dyDescent="0.35">
      <c r="A227" s="2">
        <v>226</v>
      </c>
      <c r="B227">
        <v>6</v>
      </c>
      <c r="C227" s="3" t="s">
        <v>4502</v>
      </c>
      <c r="D227">
        <v>31101547</v>
      </c>
      <c r="E227" t="s">
        <v>534</v>
      </c>
      <c r="F227" t="s">
        <v>534</v>
      </c>
      <c r="G227" t="str">
        <f>Table13[[#This Row],[Id]] &amp; "=" &amp;Table13[[#This Row],[Code]] &amp;";"</f>
        <v>31101547=Architecture and building;</v>
      </c>
    </row>
    <row r="228" spans="1:7" x14ac:dyDescent="0.35">
      <c r="A228" s="2">
        <v>227</v>
      </c>
      <c r="B228">
        <v>7</v>
      </c>
      <c r="C228" s="3" t="s">
        <v>4503</v>
      </c>
      <c r="D228">
        <v>31101548</v>
      </c>
      <c r="E228" t="s">
        <v>535</v>
      </c>
      <c r="F228" t="s">
        <v>535</v>
      </c>
      <c r="G228" t="str">
        <f>Table13[[#This Row],[Id]] &amp; "=" &amp;Table13[[#This Row],[Code]] &amp;";"</f>
        <v>31101548=Architecture and town planning;</v>
      </c>
    </row>
    <row r="229" spans="1:7" x14ac:dyDescent="0.35">
      <c r="A229" s="2">
        <v>228</v>
      </c>
      <c r="B229">
        <v>7</v>
      </c>
      <c r="C229" s="3" t="s">
        <v>4504</v>
      </c>
      <c r="D229">
        <v>31101549</v>
      </c>
      <c r="E229" t="s">
        <v>536</v>
      </c>
      <c r="F229" t="s">
        <v>536</v>
      </c>
      <c r="G229" t="str">
        <f>Table13[[#This Row],[Id]] &amp; "=" &amp;Table13[[#This Row],[Code]] &amp;";"</f>
        <v>31101549=Building;</v>
      </c>
    </row>
    <row r="230" spans="1:7" x14ac:dyDescent="0.35">
      <c r="A230" s="2">
        <v>229</v>
      </c>
      <c r="B230">
        <v>7</v>
      </c>
      <c r="C230" s="3" t="s">
        <v>4505</v>
      </c>
      <c r="D230">
        <v>43450248</v>
      </c>
      <c r="E230" t="s">
        <v>537</v>
      </c>
      <c r="F230" t="s">
        <v>537</v>
      </c>
      <c r="G230" t="str">
        <f>Table13[[#This Row],[Id]] &amp; "=" &amp;Table13[[#This Row],[Code]] &amp;";"</f>
        <v>43450248=Civil engineering;</v>
      </c>
    </row>
    <row r="231" spans="1:7" x14ac:dyDescent="0.35">
      <c r="A231" s="2">
        <v>230</v>
      </c>
      <c r="B231">
        <v>6</v>
      </c>
      <c r="C231" s="3" t="s">
        <v>4506</v>
      </c>
      <c r="D231">
        <v>31101550</v>
      </c>
      <c r="E231" t="s">
        <v>538</v>
      </c>
      <c r="F231" t="s">
        <v>538</v>
      </c>
      <c r="G231" t="str">
        <f>Table13[[#This Row],[Id]] &amp; "=" &amp;Table13[[#This Row],[Code]] &amp;";"</f>
        <v>31101550=Engineering and engineering trades;</v>
      </c>
    </row>
    <row r="232" spans="1:7" x14ac:dyDescent="0.35">
      <c r="A232" s="2">
        <v>231</v>
      </c>
      <c r="B232">
        <v>7</v>
      </c>
      <c r="C232" s="3" t="s">
        <v>4507</v>
      </c>
      <c r="D232">
        <v>31101551</v>
      </c>
      <c r="E232" t="s">
        <v>541</v>
      </c>
      <c r="F232" t="s">
        <v>541</v>
      </c>
      <c r="G232" t="str">
        <f>Table13[[#This Row],[Id]] &amp; "=" &amp;Table13[[#This Row],[Code]] &amp;";"</f>
        <v>31101551=Electricity;</v>
      </c>
    </row>
    <row r="233" spans="1:7" x14ac:dyDescent="0.35">
      <c r="A233" s="2">
        <v>232</v>
      </c>
      <c r="B233">
        <v>7</v>
      </c>
      <c r="C233" s="3" t="s">
        <v>4508</v>
      </c>
      <c r="D233">
        <v>31101552</v>
      </c>
      <c r="E233" t="s">
        <v>542</v>
      </c>
      <c r="F233" t="s">
        <v>542</v>
      </c>
      <c r="G233" t="str">
        <f>Table13[[#This Row],[Id]] &amp; "=" &amp;Table13[[#This Row],[Code]] &amp;";"</f>
        <v>31101552=Electronics;</v>
      </c>
    </row>
    <row r="234" spans="1:7" x14ac:dyDescent="0.35">
      <c r="A234" s="2">
        <v>233</v>
      </c>
      <c r="B234">
        <v>7</v>
      </c>
      <c r="C234" s="3" t="s">
        <v>4509</v>
      </c>
      <c r="D234">
        <v>31101553</v>
      </c>
      <c r="E234" t="s">
        <v>543</v>
      </c>
      <c r="F234" t="s">
        <v>543</v>
      </c>
      <c r="G234" t="str">
        <f>Table13[[#This Row],[Id]] &amp; "=" &amp;Table13[[#This Row],[Code]] &amp;";"</f>
        <v>31101553=Engineering drawing;</v>
      </c>
    </row>
    <row r="235" spans="1:7" x14ac:dyDescent="0.35">
      <c r="A235" s="2">
        <v>234</v>
      </c>
      <c r="B235">
        <v>7</v>
      </c>
      <c r="C235" s="3" t="s">
        <v>4510</v>
      </c>
      <c r="D235">
        <v>31101554</v>
      </c>
      <c r="E235" t="s">
        <v>544</v>
      </c>
      <c r="F235" t="s">
        <v>544</v>
      </c>
      <c r="G235" t="str">
        <f>Table13[[#This Row],[Id]] &amp; "=" &amp;Table13[[#This Row],[Code]] &amp;";"</f>
        <v>31101554=Mechanics;</v>
      </c>
    </row>
    <row r="236" spans="1:7" x14ac:dyDescent="0.35">
      <c r="A236" s="2">
        <v>235</v>
      </c>
      <c r="B236">
        <v>7</v>
      </c>
      <c r="C236" s="3" t="s">
        <v>4511</v>
      </c>
      <c r="D236">
        <v>31101555</v>
      </c>
      <c r="E236" t="s">
        <v>545</v>
      </c>
      <c r="F236" t="s">
        <v>545</v>
      </c>
      <c r="G236" t="str">
        <f>Table13[[#This Row],[Id]] &amp; "=" &amp;Table13[[#This Row],[Code]] &amp;";"</f>
        <v>31101555=Metal work;</v>
      </c>
    </row>
    <row r="237" spans="1:7" x14ac:dyDescent="0.35">
      <c r="A237" s="2">
        <v>236</v>
      </c>
      <c r="B237">
        <v>7</v>
      </c>
      <c r="C237" s="3" t="s">
        <v>4512</v>
      </c>
      <c r="D237">
        <v>31101556</v>
      </c>
      <c r="E237" t="s">
        <v>546</v>
      </c>
      <c r="F237" t="s">
        <v>546</v>
      </c>
      <c r="G237" t="str">
        <f>Table13[[#This Row],[Id]] &amp; "=" &amp;Table13[[#This Row],[Code]] &amp;";"</f>
        <v>31101556=Surveying;</v>
      </c>
    </row>
    <row r="238" spans="1:7" x14ac:dyDescent="0.35">
      <c r="A238" s="2">
        <v>237</v>
      </c>
      <c r="B238">
        <v>7</v>
      </c>
      <c r="C238" s="3" t="s">
        <v>4513</v>
      </c>
      <c r="D238">
        <v>31101557</v>
      </c>
      <c r="E238" t="s">
        <v>548</v>
      </c>
      <c r="F238" t="s">
        <v>548</v>
      </c>
      <c r="G238" t="str">
        <f>Table13[[#This Row],[Id]] &amp; "=" &amp;Table13[[#This Row],[Code]] &amp;";"</f>
        <v>31101557=Vehicle maintenance;</v>
      </c>
    </row>
    <row r="239" spans="1:7" x14ac:dyDescent="0.35">
      <c r="A239" s="2">
        <v>238</v>
      </c>
      <c r="B239">
        <v>7</v>
      </c>
      <c r="C239" s="3" t="s">
        <v>4514</v>
      </c>
      <c r="D239">
        <v>43450173</v>
      </c>
      <c r="E239" t="s">
        <v>539</v>
      </c>
      <c r="F239" t="s">
        <v>539</v>
      </c>
      <c r="G239" t="str">
        <f>Table13[[#This Row],[Id]] &amp; "=" &amp;Table13[[#This Row],[Code]] &amp;";"</f>
        <v>43450173=Chemical engineering;</v>
      </c>
    </row>
    <row r="240" spans="1:7" x14ac:dyDescent="0.35">
      <c r="A240" s="2">
        <v>239</v>
      </c>
      <c r="B240">
        <v>7</v>
      </c>
      <c r="C240" s="3" t="s">
        <v>4515</v>
      </c>
      <c r="D240">
        <v>43450590</v>
      </c>
      <c r="E240" t="s">
        <v>540</v>
      </c>
      <c r="F240" t="s">
        <v>540</v>
      </c>
      <c r="G240" t="str">
        <f>Table13[[#This Row],[Id]] &amp; "=" &amp;Table13[[#This Row],[Code]] &amp;";"</f>
        <v>43450590=Computer hardware and architecture;</v>
      </c>
    </row>
    <row r="241" spans="1:7" x14ac:dyDescent="0.35">
      <c r="A241" s="2">
        <v>240</v>
      </c>
      <c r="B241">
        <v>7</v>
      </c>
      <c r="C241" s="3" t="s">
        <v>4516</v>
      </c>
      <c r="D241">
        <v>43451548</v>
      </c>
      <c r="E241" t="s">
        <v>199</v>
      </c>
      <c r="F241" t="s">
        <v>199</v>
      </c>
      <c r="G241" t="str">
        <f>Table13[[#This Row],[Id]] &amp; "=" &amp;Table13[[#This Row],[Code]] &amp;";"</f>
        <v>43451548=Energy;</v>
      </c>
    </row>
    <row r="242" spans="1:7" x14ac:dyDescent="0.35">
      <c r="A242" s="2">
        <v>241</v>
      </c>
      <c r="B242">
        <v>7</v>
      </c>
      <c r="C242" s="3" t="s">
        <v>4517</v>
      </c>
      <c r="D242">
        <v>43458214</v>
      </c>
      <c r="E242" t="s">
        <v>547</v>
      </c>
      <c r="F242" t="s">
        <v>547</v>
      </c>
      <c r="G242" t="str">
        <f>Table13[[#This Row],[Id]] &amp; "=" &amp;Table13[[#This Row],[Code]] &amp;";"</f>
        <v>43458214=Telecommunications;</v>
      </c>
    </row>
    <row r="243" spans="1:7" x14ac:dyDescent="0.35">
      <c r="A243" s="2">
        <v>242</v>
      </c>
      <c r="B243">
        <v>6</v>
      </c>
      <c r="C243" s="3" t="s">
        <v>4518</v>
      </c>
      <c r="D243">
        <v>31101558</v>
      </c>
      <c r="E243" t="s">
        <v>549</v>
      </c>
      <c r="F243" t="s">
        <v>549</v>
      </c>
      <c r="G243" t="str">
        <f>Table13[[#This Row],[Id]] &amp; "=" &amp;Table13[[#This Row],[Code]] &amp;";"</f>
        <v>31101558=Manufacturing and processing;</v>
      </c>
    </row>
    <row r="244" spans="1:7" x14ac:dyDescent="0.35">
      <c r="A244" s="2">
        <v>243</v>
      </c>
      <c r="B244">
        <v>7</v>
      </c>
      <c r="C244" s="3" t="s">
        <v>4519</v>
      </c>
      <c r="D244">
        <v>31101559</v>
      </c>
      <c r="E244" t="s">
        <v>550</v>
      </c>
      <c r="F244" t="s">
        <v>550</v>
      </c>
      <c r="G244" t="str">
        <f>Table13[[#This Row],[Id]] &amp; "=" &amp;Table13[[#This Row],[Code]] &amp;";"</f>
        <v>31101559=Clothes;</v>
      </c>
    </row>
    <row r="245" spans="1:7" x14ac:dyDescent="0.35">
      <c r="A245" s="2">
        <v>244</v>
      </c>
      <c r="B245">
        <v>7</v>
      </c>
      <c r="C245" s="3" t="s">
        <v>4520</v>
      </c>
      <c r="D245">
        <v>31101560</v>
      </c>
      <c r="E245" t="s">
        <v>552</v>
      </c>
      <c r="F245" t="s">
        <v>552</v>
      </c>
      <c r="G245" t="str">
        <f>Table13[[#This Row],[Id]] &amp; "=" &amp;Table13[[#This Row],[Code]] &amp;";"</f>
        <v>31101560=Footwear;</v>
      </c>
    </row>
    <row r="246" spans="1:7" x14ac:dyDescent="0.35">
      <c r="A246" s="2">
        <v>245</v>
      </c>
      <c r="B246">
        <v>7</v>
      </c>
      <c r="C246" s="3" t="s">
        <v>4521</v>
      </c>
      <c r="D246">
        <v>31101561</v>
      </c>
      <c r="E246" t="s">
        <v>553</v>
      </c>
      <c r="F246" t="s">
        <v>553</v>
      </c>
      <c r="G246" t="str">
        <f>Table13[[#This Row],[Id]] &amp; "=" &amp;Table13[[#This Row],[Code]] &amp;";"</f>
        <v>31101561=Leather;</v>
      </c>
    </row>
    <row r="247" spans="1:7" x14ac:dyDescent="0.35">
      <c r="A247" s="2">
        <v>246</v>
      </c>
      <c r="B247">
        <v>7</v>
      </c>
      <c r="C247" s="3" t="s">
        <v>4522</v>
      </c>
      <c r="D247">
        <v>31101562</v>
      </c>
      <c r="E247" t="s">
        <v>554</v>
      </c>
      <c r="F247" t="s">
        <v>554</v>
      </c>
      <c r="G247" t="str">
        <f>Table13[[#This Row],[Id]] &amp; "=" &amp;Table13[[#This Row],[Code]] &amp;";"</f>
        <v>31101562=Materials (wood;</v>
      </c>
    </row>
    <row r="248" spans="1:7" x14ac:dyDescent="0.35">
      <c r="A248" s="2">
        <v>247</v>
      </c>
      <c r="B248">
        <v>7</v>
      </c>
      <c r="C248" s="3" t="s">
        <v>4523</v>
      </c>
      <c r="D248">
        <v>31101563</v>
      </c>
      <c r="E248" t="s">
        <v>555</v>
      </c>
      <c r="F248" t="s">
        <v>555</v>
      </c>
      <c r="G248" t="str">
        <f>Table13[[#This Row],[Id]] &amp; "=" &amp;Table13[[#This Row],[Code]] &amp;";"</f>
        <v>31101563=Mining and extraction;</v>
      </c>
    </row>
    <row r="249" spans="1:7" x14ac:dyDescent="0.35">
      <c r="A249" s="2">
        <v>248</v>
      </c>
      <c r="B249">
        <v>7</v>
      </c>
      <c r="C249" s="3" t="s">
        <v>4524</v>
      </c>
      <c r="D249">
        <v>31101564</v>
      </c>
      <c r="E249" t="s">
        <v>556</v>
      </c>
      <c r="F249" t="s">
        <v>556</v>
      </c>
      <c r="G249" t="str">
        <f>Table13[[#This Row],[Id]] &amp; "=" &amp;Table13[[#This Row],[Code]] &amp;";"</f>
        <v>31101564=Textiles;</v>
      </c>
    </row>
    <row r="250" spans="1:7" x14ac:dyDescent="0.35">
      <c r="A250" s="2">
        <v>249</v>
      </c>
      <c r="B250">
        <v>7</v>
      </c>
      <c r="C250" s="3" t="s">
        <v>4525</v>
      </c>
      <c r="D250">
        <v>43452214</v>
      </c>
      <c r="E250" t="s">
        <v>551</v>
      </c>
      <c r="F250" t="s">
        <v>551</v>
      </c>
      <c r="G250" t="str">
        <f>Table13[[#This Row],[Id]] &amp; "=" &amp;Table13[[#This Row],[Code]] &amp;";"</f>
        <v>43452214=Food and drink processing;</v>
      </c>
    </row>
    <row r="251" spans="1:7" x14ac:dyDescent="0.35">
      <c r="A251" s="2">
        <v>250</v>
      </c>
      <c r="B251">
        <v>5</v>
      </c>
      <c r="C251" s="3" t="s">
        <v>4526</v>
      </c>
      <c r="D251">
        <v>31101565</v>
      </c>
      <c r="E251" t="s">
        <v>557</v>
      </c>
      <c r="F251" t="s">
        <v>557</v>
      </c>
      <c r="G251" t="str">
        <f>Table13[[#This Row],[Id]] &amp; "=" &amp;Table13[[#This Row],[Code]] &amp;";"</f>
        <v>31101565=General programmes;</v>
      </c>
    </row>
    <row r="252" spans="1:7" x14ac:dyDescent="0.35">
      <c r="A252" s="2">
        <v>251</v>
      </c>
      <c r="B252">
        <v>6</v>
      </c>
      <c r="C252" s="3" t="s">
        <v>4527</v>
      </c>
      <c r="D252">
        <v>31101566</v>
      </c>
      <c r="E252" t="s">
        <v>558</v>
      </c>
      <c r="F252" t="s">
        <v>558</v>
      </c>
      <c r="G252" t="str">
        <f>Table13[[#This Row],[Id]] &amp; "=" &amp;Table13[[#This Row],[Code]] &amp;";"</f>
        <v>31101566=Basic programmes;</v>
      </c>
    </row>
    <row r="253" spans="1:7" x14ac:dyDescent="0.35">
      <c r="A253" s="2">
        <v>252</v>
      </c>
      <c r="B253">
        <v>7</v>
      </c>
      <c r="C253" s="3" t="s">
        <v>4528</v>
      </c>
      <c r="D253">
        <v>31101486</v>
      </c>
      <c r="E253" t="s">
        <v>426</v>
      </c>
      <c r="F253" t="s">
        <v>426</v>
      </c>
      <c r="G253" t="str">
        <f>Table13[[#This Row],[Id]] &amp; "=" &amp;Table13[[#This Row],[Code]] &amp;";"</f>
        <v>31101486=Other;</v>
      </c>
    </row>
    <row r="254" spans="1:7" x14ac:dyDescent="0.35">
      <c r="A254" s="2">
        <v>253</v>
      </c>
      <c r="B254">
        <v>7</v>
      </c>
      <c r="C254" s="3" t="s">
        <v>4529</v>
      </c>
      <c r="D254">
        <v>31101567</v>
      </c>
      <c r="E254" t="s">
        <v>559</v>
      </c>
      <c r="F254" t="s">
        <v>559</v>
      </c>
      <c r="G254" t="str">
        <f>Table13[[#This Row],[Id]] &amp; "=" &amp;Table13[[#This Row],[Code]] &amp;";"</f>
        <v>31101567=Bachelor's or equivalent;</v>
      </c>
    </row>
    <row r="255" spans="1:7" x14ac:dyDescent="0.35">
      <c r="A255" s="2">
        <v>254</v>
      </c>
      <c r="B255">
        <v>7</v>
      </c>
      <c r="C255" s="3" t="s">
        <v>4530</v>
      </c>
      <c r="D255">
        <v>31101568</v>
      </c>
      <c r="E255" t="s">
        <v>560</v>
      </c>
      <c r="F255" t="s">
        <v>560</v>
      </c>
      <c r="G255" t="str">
        <f>Table13[[#This Row],[Id]] &amp; "=" &amp;Table13[[#This Row],[Code]] &amp;";"</f>
        <v>31101568=Doctoral or equivalent;</v>
      </c>
    </row>
    <row r="256" spans="1:7" x14ac:dyDescent="0.35">
      <c r="A256" s="2">
        <v>255</v>
      </c>
      <c r="B256">
        <v>7</v>
      </c>
      <c r="C256" s="3" t="s">
        <v>4531</v>
      </c>
      <c r="D256">
        <v>31101569</v>
      </c>
      <c r="E256" t="s">
        <v>561</v>
      </c>
      <c r="F256" t="s">
        <v>561</v>
      </c>
      <c r="G256" t="str">
        <f>Table13[[#This Row],[Id]] &amp; "=" &amp;Table13[[#This Row],[Code]] &amp;";"</f>
        <v>31101569=Elementary;</v>
      </c>
    </row>
    <row r="257" spans="1:7" x14ac:dyDescent="0.35">
      <c r="A257" s="2">
        <v>256</v>
      </c>
      <c r="B257">
        <v>7</v>
      </c>
      <c r="C257" s="3" t="s">
        <v>4532</v>
      </c>
      <c r="D257">
        <v>31101570</v>
      </c>
      <c r="E257" t="s">
        <v>562</v>
      </c>
      <c r="F257" t="s">
        <v>562</v>
      </c>
      <c r="G257" t="str">
        <f>Table13[[#This Row],[Id]] &amp; "=" &amp;Table13[[#This Row],[Code]] &amp;";"</f>
        <v>31101570=Master's or equivalent;</v>
      </c>
    </row>
    <row r="258" spans="1:7" x14ac:dyDescent="0.35">
      <c r="A258" s="2">
        <v>257</v>
      </c>
      <c r="B258">
        <v>7</v>
      </c>
      <c r="C258" s="3" t="s">
        <v>4533</v>
      </c>
      <c r="D258">
        <v>31101571</v>
      </c>
      <c r="E258" t="s">
        <v>563</v>
      </c>
      <c r="F258" t="s">
        <v>563</v>
      </c>
      <c r="G258" t="str">
        <f>Table13[[#This Row],[Id]] &amp; "=" &amp;Table13[[#This Row],[Code]] &amp;";"</f>
        <v>31101571=Pre-primary;</v>
      </c>
    </row>
    <row r="259" spans="1:7" x14ac:dyDescent="0.35">
      <c r="A259" s="2">
        <v>258</v>
      </c>
      <c r="B259">
        <v>7</v>
      </c>
      <c r="C259" s="3" t="s">
        <v>4534</v>
      </c>
      <c r="D259">
        <v>31101572</v>
      </c>
      <c r="E259" t="s">
        <v>564</v>
      </c>
      <c r="F259" t="s">
        <v>564</v>
      </c>
      <c r="G259" t="str">
        <f>Table13[[#This Row],[Id]] &amp; "=" &amp;Table13[[#This Row],[Code]] &amp;";"</f>
        <v>31101572=Primary;</v>
      </c>
    </row>
    <row r="260" spans="1:7" x14ac:dyDescent="0.35">
      <c r="A260" s="2">
        <v>259</v>
      </c>
      <c r="B260">
        <v>7</v>
      </c>
      <c r="C260" s="3" t="s">
        <v>4535</v>
      </c>
      <c r="D260">
        <v>31101573</v>
      </c>
      <c r="E260" t="s">
        <v>566</v>
      </c>
      <c r="F260" t="s">
        <v>566</v>
      </c>
      <c r="G260" t="str">
        <f>Table13[[#This Row],[Id]] &amp; "=" &amp;Table13[[#This Row],[Code]] &amp;";"</f>
        <v>31101573=Short - cycle tertiary;</v>
      </c>
    </row>
    <row r="261" spans="1:7" x14ac:dyDescent="0.35">
      <c r="A261" s="2">
        <v>260</v>
      </c>
      <c r="B261">
        <v>7</v>
      </c>
      <c r="C261" s="3" t="s">
        <v>4536</v>
      </c>
      <c r="D261">
        <v>43457014</v>
      </c>
      <c r="E261" t="s">
        <v>565</v>
      </c>
      <c r="F261" t="s">
        <v>565</v>
      </c>
      <c r="G261" t="str">
        <f>Table13[[#This Row],[Id]] &amp; "=" &amp;Table13[[#This Row],[Code]] &amp;";"</f>
        <v>43457014=School education;</v>
      </c>
    </row>
    <row r="262" spans="1:7" x14ac:dyDescent="0.35">
      <c r="A262" s="2">
        <v>261</v>
      </c>
      <c r="B262">
        <v>6</v>
      </c>
      <c r="C262" s="3" t="s">
        <v>4537</v>
      </c>
      <c r="D262">
        <v>31101574</v>
      </c>
      <c r="E262" t="s">
        <v>567</v>
      </c>
      <c r="F262" t="s">
        <v>567</v>
      </c>
      <c r="G262" t="str">
        <f>Table13[[#This Row],[Id]] &amp; "=" &amp;Table13[[#This Row],[Code]] &amp;";"</f>
        <v>31101574=Literacy and numeracy;</v>
      </c>
    </row>
    <row r="263" spans="1:7" x14ac:dyDescent="0.35">
      <c r="A263" s="2">
        <v>262</v>
      </c>
      <c r="B263">
        <v>7</v>
      </c>
      <c r="C263" s="3" t="s">
        <v>4538</v>
      </c>
      <c r="D263">
        <v>31101575</v>
      </c>
      <c r="E263" t="s">
        <v>568</v>
      </c>
      <c r="F263" t="s">
        <v>568</v>
      </c>
      <c r="G263" t="str">
        <f>Table13[[#This Row],[Id]] &amp; "=" &amp;Table13[[#This Row],[Code]] &amp;";"</f>
        <v>31101575=Numeracy;</v>
      </c>
    </row>
    <row r="264" spans="1:7" x14ac:dyDescent="0.35">
      <c r="A264" s="2">
        <v>263</v>
      </c>
      <c r="B264">
        <v>7</v>
      </c>
      <c r="C264" s="3" t="s">
        <v>4539</v>
      </c>
      <c r="D264">
        <v>31101576</v>
      </c>
      <c r="E264" t="s">
        <v>569</v>
      </c>
      <c r="F264" t="s">
        <v>569</v>
      </c>
      <c r="G264" t="str">
        <f>Table13[[#This Row],[Id]] &amp; "=" &amp;Table13[[#This Row],[Code]] &amp;";"</f>
        <v>31101576=Simple and functional literacy;</v>
      </c>
    </row>
    <row r="265" spans="1:7" x14ac:dyDescent="0.35">
      <c r="A265" s="2">
        <v>264</v>
      </c>
      <c r="B265">
        <v>6</v>
      </c>
      <c r="C265" s="3" t="s">
        <v>4540</v>
      </c>
      <c r="D265">
        <v>31101577</v>
      </c>
      <c r="E265" t="s">
        <v>570</v>
      </c>
      <c r="F265" t="s">
        <v>570</v>
      </c>
      <c r="G265" t="str">
        <f>Table13[[#This Row],[Id]] &amp; "=" &amp;Table13[[#This Row],[Code]] &amp;";"</f>
        <v>31101577=Personal development;</v>
      </c>
    </row>
    <row r="266" spans="1:7" x14ac:dyDescent="0.35">
      <c r="A266" s="2">
        <v>265</v>
      </c>
      <c r="B266">
        <v>7</v>
      </c>
      <c r="C266" s="3" t="s">
        <v>4541</v>
      </c>
      <c r="D266">
        <v>31101578</v>
      </c>
      <c r="E266" t="s">
        <v>571</v>
      </c>
      <c r="F266" t="s">
        <v>571</v>
      </c>
      <c r="G266" t="str">
        <f>Table13[[#This Row],[Id]] &amp; "=" &amp;Table13[[#This Row],[Code]] &amp;";"</f>
        <v>31101578=Enhancing personal skills;</v>
      </c>
    </row>
    <row r="267" spans="1:7" x14ac:dyDescent="0.35">
      <c r="A267" s="2">
        <v>266</v>
      </c>
      <c r="B267">
        <v>5</v>
      </c>
      <c r="C267" s="3" t="s">
        <v>4542</v>
      </c>
      <c r="D267">
        <v>31101579</v>
      </c>
      <c r="E267" t="s">
        <v>572</v>
      </c>
      <c r="F267" t="s">
        <v>572</v>
      </c>
      <c r="G267" t="str">
        <f>Table13[[#This Row],[Id]] &amp; "=" &amp;Table13[[#This Row],[Code]] &amp;";"</f>
        <v>31101579=Health and welfare;</v>
      </c>
    </row>
    <row r="268" spans="1:7" x14ac:dyDescent="0.35">
      <c r="A268" s="2">
        <v>267</v>
      </c>
      <c r="B268">
        <v>6</v>
      </c>
      <c r="C268" s="3" t="s">
        <v>4543</v>
      </c>
      <c r="D268">
        <v>31101580</v>
      </c>
      <c r="E268" t="s">
        <v>573</v>
      </c>
      <c r="F268" t="s">
        <v>573</v>
      </c>
      <c r="G268" t="str">
        <f>Table13[[#This Row],[Id]] &amp; "=" &amp;Table13[[#This Row],[Code]] &amp;";"</f>
        <v>31101580=Health;</v>
      </c>
    </row>
    <row r="269" spans="1:7" x14ac:dyDescent="0.35">
      <c r="A269" s="2">
        <v>268</v>
      </c>
      <c r="B269">
        <v>7</v>
      </c>
      <c r="C269" s="3" t="s">
        <v>4544</v>
      </c>
      <c r="D269">
        <v>31101581</v>
      </c>
      <c r="E269" t="s">
        <v>574</v>
      </c>
      <c r="F269" t="s">
        <v>574</v>
      </c>
      <c r="G269" t="str">
        <f>Table13[[#This Row],[Id]] &amp; "=" &amp;Table13[[#This Row],[Code]] &amp;";"</f>
        <v>31101581=Dental services;</v>
      </c>
    </row>
    <row r="270" spans="1:7" x14ac:dyDescent="0.35">
      <c r="A270" s="2">
        <v>269</v>
      </c>
      <c r="B270">
        <v>7</v>
      </c>
      <c r="C270" s="3" t="s">
        <v>4545</v>
      </c>
      <c r="D270">
        <v>31101582</v>
      </c>
      <c r="E270" t="s">
        <v>576</v>
      </c>
      <c r="F270" t="s">
        <v>576</v>
      </c>
      <c r="G270" t="str">
        <f>Table13[[#This Row],[Id]] &amp; "=" &amp;Table13[[#This Row],[Code]] &amp;";"</f>
        <v>31101582=Medicine;</v>
      </c>
    </row>
    <row r="271" spans="1:7" x14ac:dyDescent="0.35">
      <c r="A271" s="2">
        <v>270</v>
      </c>
      <c r="B271">
        <v>7</v>
      </c>
      <c r="C271" s="3" t="s">
        <v>4546</v>
      </c>
      <c r="D271">
        <v>43454539</v>
      </c>
      <c r="E271" t="s">
        <v>575</v>
      </c>
      <c r="F271" t="s">
        <v>575</v>
      </c>
      <c r="G271" t="str">
        <f>Table13[[#This Row],[Id]] &amp; "=" &amp;Table13[[#This Row],[Code]] &amp;";"</f>
        <v>43454539=Medical service;</v>
      </c>
    </row>
    <row r="272" spans="1:7" x14ac:dyDescent="0.35">
      <c r="A272" s="2">
        <v>271</v>
      </c>
      <c r="B272">
        <v>7</v>
      </c>
      <c r="C272" s="3" t="s">
        <v>4547</v>
      </c>
      <c r="D272">
        <v>43455193</v>
      </c>
      <c r="E272" t="s">
        <v>577</v>
      </c>
      <c r="F272" t="s">
        <v>577</v>
      </c>
      <c r="G272" t="str">
        <f>Table13[[#This Row],[Id]] &amp; "=" &amp;Table13[[#This Row],[Code]] &amp;";"</f>
        <v>43455193=Nursing;</v>
      </c>
    </row>
    <row r="273" spans="1:7" x14ac:dyDescent="0.35">
      <c r="A273" s="2">
        <v>272</v>
      </c>
      <c r="B273">
        <v>6</v>
      </c>
      <c r="C273" s="3" t="s">
        <v>4548</v>
      </c>
      <c r="D273">
        <v>31101583</v>
      </c>
      <c r="E273" t="s">
        <v>578</v>
      </c>
      <c r="F273" t="s">
        <v>578</v>
      </c>
      <c r="G273" t="str">
        <f>Table13[[#This Row],[Id]] &amp; "=" &amp;Table13[[#This Row],[Code]] &amp;";"</f>
        <v>31101583=Social services;</v>
      </c>
    </row>
    <row r="274" spans="1:7" x14ac:dyDescent="0.35">
      <c r="A274" s="2">
        <v>273</v>
      </c>
      <c r="B274">
        <v>7</v>
      </c>
      <c r="C274" s="3" t="s">
        <v>4549</v>
      </c>
      <c r="D274">
        <v>31101584</v>
      </c>
      <c r="E274" t="s">
        <v>579</v>
      </c>
      <c r="F274" t="s">
        <v>579</v>
      </c>
      <c r="G274" t="str">
        <f>Table13[[#This Row],[Id]] &amp; "=" &amp;Table13[[#This Row],[Code]] &amp;";"</f>
        <v>31101584=Social Care;</v>
      </c>
    </row>
    <row r="275" spans="1:7" x14ac:dyDescent="0.35">
      <c r="A275" s="2">
        <v>274</v>
      </c>
      <c r="B275">
        <v>7</v>
      </c>
      <c r="C275" s="3" t="s">
        <v>4550</v>
      </c>
      <c r="D275">
        <v>31101585</v>
      </c>
      <c r="E275" t="s">
        <v>580</v>
      </c>
      <c r="F275" t="s">
        <v>580</v>
      </c>
      <c r="G275" t="str">
        <f>Table13[[#This Row],[Id]] &amp; "=" &amp;Table13[[#This Row],[Code]] &amp;";"</f>
        <v>31101585=Social Work;</v>
      </c>
    </row>
    <row r="276" spans="1:7" x14ac:dyDescent="0.35">
      <c r="A276" s="2">
        <v>275</v>
      </c>
      <c r="B276">
        <v>5</v>
      </c>
      <c r="C276" s="3" t="s">
        <v>4551</v>
      </c>
      <c r="D276">
        <v>31101618</v>
      </c>
      <c r="E276" t="s">
        <v>631</v>
      </c>
      <c r="F276" t="s">
        <v>631</v>
      </c>
      <c r="G276" t="str">
        <f>Table13[[#This Row],[Id]] &amp; "=" &amp;Table13[[#This Row],[Code]] &amp;";"</f>
        <v>31101618=Services;</v>
      </c>
    </row>
    <row r="277" spans="1:7" x14ac:dyDescent="0.35">
      <c r="A277" s="2">
        <v>276</v>
      </c>
      <c r="B277">
        <v>6</v>
      </c>
      <c r="C277" s="3" t="s">
        <v>4552</v>
      </c>
      <c r="D277">
        <v>31101619</v>
      </c>
      <c r="E277" t="s">
        <v>632</v>
      </c>
      <c r="F277" t="s">
        <v>632</v>
      </c>
      <c r="G277" t="str">
        <f>Table13[[#This Row],[Id]] &amp; "=" &amp;Table13[[#This Row],[Code]] &amp;";"</f>
        <v>31101619=Environmental protection;</v>
      </c>
    </row>
    <row r="278" spans="1:7" x14ac:dyDescent="0.35">
      <c r="A278" s="2">
        <v>277</v>
      </c>
      <c r="B278">
        <v>7</v>
      </c>
      <c r="C278" s="3" t="s">
        <v>4553</v>
      </c>
      <c r="D278">
        <v>31101620</v>
      </c>
      <c r="E278" t="s">
        <v>633</v>
      </c>
      <c r="F278" t="s">
        <v>633</v>
      </c>
      <c r="G278" t="str">
        <f>Table13[[#This Row],[Id]] &amp; "=" &amp;Table13[[#This Row],[Code]] &amp;";"</f>
        <v>31101620=Air and water pollution control;</v>
      </c>
    </row>
    <row r="279" spans="1:7" x14ac:dyDescent="0.35">
      <c r="A279" s="2">
        <v>278</v>
      </c>
      <c r="B279">
        <v>7</v>
      </c>
      <c r="C279" s="3" t="s">
        <v>4554</v>
      </c>
      <c r="D279">
        <v>31101621</v>
      </c>
      <c r="E279" t="s">
        <v>634</v>
      </c>
      <c r="F279" t="s">
        <v>634</v>
      </c>
      <c r="G279" t="str">
        <f>Table13[[#This Row],[Id]] &amp; "=" &amp;Table13[[#This Row],[Code]] &amp;";"</f>
        <v>31101621=Control and protection;</v>
      </c>
    </row>
    <row r="280" spans="1:7" x14ac:dyDescent="0.35">
      <c r="A280" s="2">
        <v>279</v>
      </c>
      <c r="B280">
        <v>7</v>
      </c>
      <c r="C280" s="3" t="s">
        <v>4555</v>
      </c>
      <c r="D280">
        <v>31101622</v>
      </c>
      <c r="E280" t="s">
        <v>635</v>
      </c>
      <c r="F280" t="s">
        <v>635</v>
      </c>
      <c r="G280" t="str">
        <f>Table13[[#This Row],[Id]] &amp; "=" &amp;Table13[[#This Row],[Code]] &amp;";"</f>
        <v>31101622=Environmental Conservation;</v>
      </c>
    </row>
    <row r="281" spans="1:7" x14ac:dyDescent="0.35">
      <c r="A281" s="2">
        <v>280</v>
      </c>
      <c r="B281">
        <v>7</v>
      </c>
      <c r="C281" s="3" t="s">
        <v>4556</v>
      </c>
      <c r="D281">
        <v>31101623</v>
      </c>
      <c r="E281" t="s">
        <v>636</v>
      </c>
      <c r="F281" t="s">
        <v>636</v>
      </c>
      <c r="G281" t="str">
        <f>Table13[[#This Row],[Id]] &amp; "=" &amp;Table13[[#This Row],[Code]] &amp;";"</f>
        <v>31101623=Labour protection and security;</v>
      </c>
    </row>
    <row r="282" spans="1:7" x14ac:dyDescent="0.35">
      <c r="A282" s="2">
        <v>281</v>
      </c>
      <c r="B282">
        <v>6</v>
      </c>
      <c r="C282" s="3" t="s">
        <v>4557</v>
      </c>
      <c r="D282">
        <v>31101624</v>
      </c>
      <c r="E282" t="s">
        <v>637</v>
      </c>
      <c r="F282" t="s">
        <v>637</v>
      </c>
      <c r="G282" t="str">
        <f>Table13[[#This Row],[Id]] &amp; "=" &amp;Table13[[#This Row],[Code]] &amp;";"</f>
        <v>31101624=Personal services;</v>
      </c>
    </row>
    <row r="283" spans="1:7" x14ac:dyDescent="0.35">
      <c r="A283" s="2">
        <v>282</v>
      </c>
      <c r="B283">
        <v>7</v>
      </c>
      <c r="C283" s="3" t="s">
        <v>4558</v>
      </c>
      <c r="D283">
        <v>31101625</v>
      </c>
      <c r="E283" t="s">
        <v>638</v>
      </c>
      <c r="F283" t="s">
        <v>638</v>
      </c>
      <c r="G283" t="str">
        <f>Table13[[#This Row],[Id]] &amp; "=" &amp;Table13[[#This Row],[Code]] &amp;";"</f>
        <v>31101625=Beauty treatment;</v>
      </c>
    </row>
    <row r="284" spans="1:7" x14ac:dyDescent="0.35">
      <c r="A284" s="2">
        <v>283</v>
      </c>
      <c r="B284">
        <v>7</v>
      </c>
      <c r="C284" s="3" t="s">
        <v>4559</v>
      </c>
      <c r="D284">
        <v>31101626</v>
      </c>
      <c r="E284" t="s">
        <v>639</v>
      </c>
      <c r="F284" t="s">
        <v>639</v>
      </c>
      <c r="G284" t="str">
        <f>Table13[[#This Row],[Id]] &amp; "=" &amp;Table13[[#This Row],[Code]] &amp;";"</f>
        <v>31101626=Hairdressing;</v>
      </c>
    </row>
    <row r="285" spans="1:7" x14ac:dyDescent="0.35">
      <c r="A285" s="2">
        <v>284</v>
      </c>
      <c r="B285">
        <v>7</v>
      </c>
      <c r="C285" s="3" t="s">
        <v>4560</v>
      </c>
      <c r="D285">
        <v>31101627</v>
      </c>
      <c r="E285" t="s">
        <v>640</v>
      </c>
      <c r="F285" t="s">
        <v>640</v>
      </c>
      <c r="G285" t="str">
        <f>Table13[[#This Row],[Id]] &amp; "=" &amp;Table13[[#This Row],[Code]] &amp;";"</f>
        <v>31101627=Hotel and catering;</v>
      </c>
    </row>
    <row r="286" spans="1:7" x14ac:dyDescent="0.35">
      <c r="A286" s="2">
        <v>285</v>
      </c>
      <c r="B286">
        <v>7</v>
      </c>
      <c r="C286" s="3" t="s">
        <v>4561</v>
      </c>
      <c r="D286">
        <v>31101628</v>
      </c>
      <c r="E286" t="s">
        <v>641</v>
      </c>
      <c r="F286" t="s">
        <v>641</v>
      </c>
      <c r="G286" t="str">
        <f>Table13[[#This Row],[Id]] &amp; "=" &amp;Table13[[#This Row],[Code]] &amp;";"</f>
        <v>31101628=Other personal services;</v>
      </c>
    </row>
    <row r="287" spans="1:7" x14ac:dyDescent="0.35">
      <c r="A287" s="2">
        <v>286</v>
      </c>
      <c r="B287">
        <v>7</v>
      </c>
      <c r="C287" s="3" t="s">
        <v>4562</v>
      </c>
      <c r="D287">
        <v>31101629</v>
      </c>
      <c r="E287" t="s">
        <v>642</v>
      </c>
      <c r="F287" t="s">
        <v>642</v>
      </c>
      <c r="G287" t="str">
        <f>Table13[[#This Row],[Id]] &amp; "=" &amp;Table13[[#This Row],[Code]] &amp;";"</f>
        <v>31101629=Sports and leisure;</v>
      </c>
    </row>
    <row r="288" spans="1:7" x14ac:dyDescent="0.35">
      <c r="A288" s="2">
        <v>287</v>
      </c>
      <c r="B288">
        <v>7</v>
      </c>
      <c r="C288" s="3" t="s">
        <v>4563</v>
      </c>
      <c r="D288">
        <v>31101630</v>
      </c>
      <c r="E288" t="s">
        <v>643</v>
      </c>
      <c r="F288" t="s">
        <v>643</v>
      </c>
      <c r="G288" t="str">
        <f>Table13[[#This Row],[Id]] &amp; "=" &amp;Table13[[#This Row],[Code]] &amp;";"</f>
        <v>31101630=Travel and tourism;</v>
      </c>
    </row>
    <row r="289" spans="1:7" x14ac:dyDescent="0.35">
      <c r="A289" s="2">
        <v>288</v>
      </c>
      <c r="B289">
        <v>6</v>
      </c>
      <c r="C289" s="3" t="s">
        <v>4564</v>
      </c>
      <c r="D289">
        <v>31101631</v>
      </c>
      <c r="E289" t="s">
        <v>644</v>
      </c>
      <c r="F289" t="s">
        <v>644</v>
      </c>
      <c r="G289" t="str">
        <f>Table13[[#This Row],[Id]] &amp; "=" &amp;Table13[[#This Row],[Code]] &amp;";"</f>
        <v>31101631=Security services;</v>
      </c>
    </row>
    <row r="290" spans="1:7" x14ac:dyDescent="0.35">
      <c r="A290" s="2">
        <v>289</v>
      </c>
      <c r="B290">
        <v>6</v>
      </c>
      <c r="C290" s="3" t="s">
        <v>4565</v>
      </c>
      <c r="D290">
        <v>31101632</v>
      </c>
      <c r="E290" t="s">
        <v>645</v>
      </c>
      <c r="F290" t="s">
        <v>645</v>
      </c>
      <c r="G290" t="str">
        <f>Table13[[#This Row],[Id]] &amp; "=" &amp;Table13[[#This Row],[Code]] &amp;";"</f>
        <v>31101632=Transport services;</v>
      </c>
    </row>
    <row r="291" spans="1:7" x14ac:dyDescent="0.35">
      <c r="A291" s="2">
        <v>290</v>
      </c>
      <c r="B291">
        <v>7</v>
      </c>
      <c r="C291" s="3" t="s">
        <v>4566</v>
      </c>
      <c r="D291">
        <v>31101633</v>
      </c>
      <c r="E291" t="s">
        <v>646</v>
      </c>
      <c r="F291" t="s">
        <v>646</v>
      </c>
      <c r="G291" t="str">
        <f>Table13[[#This Row],[Id]] &amp; "=" &amp;Table13[[#This Row],[Code]] &amp;";"</f>
        <v>31101633=Air Traffic control;</v>
      </c>
    </row>
    <row r="292" spans="1:7" x14ac:dyDescent="0.35">
      <c r="A292" s="2">
        <v>291</v>
      </c>
      <c r="B292">
        <v>7</v>
      </c>
      <c r="C292" s="3" t="s">
        <v>4567</v>
      </c>
      <c r="D292">
        <v>31101634</v>
      </c>
      <c r="E292" t="s">
        <v>647</v>
      </c>
      <c r="F292" t="s">
        <v>647</v>
      </c>
      <c r="G292" t="str">
        <f>Table13[[#This Row],[Id]] &amp; "=" &amp;Table13[[#This Row],[Code]] &amp;";"</f>
        <v>31101634=Nautical Sciences;</v>
      </c>
    </row>
    <row r="293" spans="1:7" x14ac:dyDescent="0.35">
      <c r="A293" s="2">
        <v>292</v>
      </c>
      <c r="B293">
        <v>7</v>
      </c>
      <c r="C293" s="3" t="s">
        <v>4568</v>
      </c>
      <c r="D293">
        <v>31101635</v>
      </c>
      <c r="E293" t="s">
        <v>648</v>
      </c>
      <c r="F293" t="s">
        <v>648</v>
      </c>
      <c r="G293" t="str">
        <f>Table13[[#This Row],[Id]] &amp; "=" &amp;Table13[[#This Row],[Code]] &amp;";"</f>
        <v>31101635=Postal services;</v>
      </c>
    </row>
    <row r="294" spans="1:7" x14ac:dyDescent="0.35">
      <c r="A294" s="2">
        <v>293</v>
      </c>
      <c r="B294">
        <v>7</v>
      </c>
      <c r="C294" s="3" t="s">
        <v>4569</v>
      </c>
      <c r="D294">
        <v>31101636</v>
      </c>
      <c r="E294" t="s">
        <v>649</v>
      </c>
      <c r="F294" t="s">
        <v>649</v>
      </c>
      <c r="G294" t="str">
        <f>Table13[[#This Row],[Id]] &amp; "=" &amp;Table13[[#This Row],[Code]] &amp;";"</f>
        <v>31101636=Road motor vehicla operations;</v>
      </c>
    </row>
    <row r="295" spans="1:7" x14ac:dyDescent="0.35">
      <c r="A295" s="2">
        <v>294</v>
      </c>
      <c r="B295">
        <v>5</v>
      </c>
      <c r="C295" s="3" t="s">
        <v>4570</v>
      </c>
      <c r="D295">
        <v>31101637</v>
      </c>
      <c r="E295" t="s">
        <v>650</v>
      </c>
      <c r="F295" t="s">
        <v>650</v>
      </c>
      <c r="G295" t="str">
        <f>Table13[[#This Row],[Id]] &amp; "=" &amp;Table13[[#This Row],[Code]] &amp;";"</f>
        <v>31101637=Social sciences;</v>
      </c>
    </row>
    <row r="296" spans="1:7" x14ac:dyDescent="0.35">
      <c r="A296" s="2">
        <v>295</v>
      </c>
      <c r="B296">
        <v>6</v>
      </c>
      <c r="C296" s="3" t="s">
        <v>4571</v>
      </c>
      <c r="D296">
        <v>31101638</v>
      </c>
      <c r="E296" t="s">
        <v>651</v>
      </c>
      <c r="F296" t="s">
        <v>651</v>
      </c>
      <c r="G296" t="str">
        <f>Table13[[#This Row],[Id]] &amp; "=" &amp;Table13[[#This Row],[Code]] &amp;";"</f>
        <v>31101638=Business and administration;</v>
      </c>
    </row>
    <row r="297" spans="1:7" x14ac:dyDescent="0.35">
      <c r="A297" s="2">
        <v>296</v>
      </c>
      <c r="B297">
        <v>7</v>
      </c>
      <c r="C297" s="3" t="s">
        <v>4572</v>
      </c>
      <c r="D297">
        <v>31101639</v>
      </c>
      <c r="E297" t="s">
        <v>652</v>
      </c>
      <c r="F297" t="s">
        <v>652</v>
      </c>
      <c r="G297" t="str">
        <f>Table13[[#This Row],[Id]] &amp; "=" &amp;Table13[[#This Row],[Code]] &amp;";"</f>
        <v>31101639=Accounting;</v>
      </c>
    </row>
    <row r="298" spans="1:7" x14ac:dyDescent="0.35">
      <c r="A298" s="2">
        <v>297</v>
      </c>
      <c r="B298">
        <v>7</v>
      </c>
      <c r="C298" s="3" t="s">
        <v>4573</v>
      </c>
      <c r="D298">
        <v>31101640</v>
      </c>
      <c r="E298" t="s">
        <v>653</v>
      </c>
      <c r="F298" t="s">
        <v>653</v>
      </c>
      <c r="G298" t="str">
        <f>Table13[[#This Row],[Id]] &amp; "=" &amp;Table13[[#This Row],[Code]] &amp;";"</f>
        <v>31101640=Auditing;</v>
      </c>
    </row>
    <row r="299" spans="1:7" x14ac:dyDescent="0.35">
      <c r="A299" s="2">
        <v>298</v>
      </c>
      <c r="B299">
        <v>7</v>
      </c>
      <c r="C299" s="3" t="s">
        <v>4574</v>
      </c>
      <c r="D299">
        <v>31101641</v>
      </c>
      <c r="E299" t="s">
        <v>654</v>
      </c>
      <c r="F299" t="s">
        <v>654</v>
      </c>
      <c r="G299" t="str">
        <f>Table13[[#This Row],[Id]] &amp; "=" &amp;Table13[[#This Row],[Code]] &amp;";"</f>
        <v>31101641=Bookkeeping;</v>
      </c>
    </row>
    <row r="300" spans="1:7" x14ac:dyDescent="0.35">
      <c r="A300" s="2">
        <v>299</v>
      </c>
      <c r="B300">
        <v>7</v>
      </c>
      <c r="C300" s="3" t="s">
        <v>4575</v>
      </c>
      <c r="D300">
        <v>31101642</v>
      </c>
      <c r="E300" t="s">
        <v>656</v>
      </c>
      <c r="F300" t="s">
        <v>656</v>
      </c>
      <c r="G300" t="str">
        <f>Table13[[#This Row],[Id]] &amp; "=" &amp;Table13[[#This Row],[Code]] &amp;";"</f>
        <v>31101642=Institutional administration;</v>
      </c>
    </row>
    <row r="301" spans="1:7" x14ac:dyDescent="0.35">
      <c r="A301" s="2">
        <v>300</v>
      </c>
      <c r="B301">
        <v>7</v>
      </c>
      <c r="C301" s="3" t="s">
        <v>4576</v>
      </c>
      <c r="D301">
        <v>31101643</v>
      </c>
      <c r="E301" t="s">
        <v>657</v>
      </c>
      <c r="F301" t="s">
        <v>657</v>
      </c>
      <c r="G301" t="str">
        <f>Table13[[#This Row],[Id]] &amp; "=" &amp;Table13[[#This Row],[Code]] &amp;";"</f>
        <v>31101643=Insurance;</v>
      </c>
    </row>
    <row r="302" spans="1:7" x14ac:dyDescent="0.35">
      <c r="A302" s="2">
        <v>301</v>
      </c>
      <c r="B302">
        <v>7</v>
      </c>
      <c r="C302" s="3" t="s">
        <v>4577</v>
      </c>
      <c r="D302">
        <v>31101644</v>
      </c>
      <c r="E302" t="s">
        <v>658</v>
      </c>
      <c r="F302" t="s">
        <v>658</v>
      </c>
      <c r="G302" t="str">
        <f>Table13[[#This Row],[Id]] &amp; "=" &amp;Table13[[#This Row],[Code]] &amp;";"</f>
        <v>31101644=Investment analysis;</v>
      </c>
    </row>
    <row r="303" spans="1:7" x14ac:dyDescent="0.35">
      <c r="A303" s="2">
        <v>302</v>
      </c>
      <c r="B303">
        <v>7</v>
      </c>
      <c r="C303" s="3" t="s">
        <v>4578</v>
      </c>
      <c r="D303">
        <v>31101645</v>
      </c>
      <c r="E303" t="s">
        <v>659</v>
      </c>
      <c r="F303" t="s">
        <v>659</v>
      </c>
      <c r="G303" t="str">
        <f>Table13[[#This Row],[Id]] &amp; "=" &amp;Table13[[#This Row],[Code]] &amp;";"</f>
        <v>31101645=Management;</v>
      </c>
    </row>
    <row r="304" spans="1:7" x14ac:dyDescent="0.35">
      <c r="A304" s="2">
        <v>303</v>
      </c>
      <c r="B304">
        <v>7</v>
      </c>
      <c r="C304" s="3" t="s">
        <v>4579</v>
      </c>
      <c r="D304">
        <v>31101646</v>
      </c>
      <c r="E304" t="s">
        <v>660</v>
      </c>
      <c r="F304" t="s">
        <v>660</v>
      </c>
      <c r="G304" t="str">
        <f>Table13[[#This Row],[Id]] &amp; "=" &amp;Table13[[#This Row],[Code]] &amp;";"</f>
        <v>31101646=Personnel administration;</v>
      </c>
    </row>
    <row r="305" spans="1:7" x14ac:dyDescent="0.35">
      <c r="A305" s="2">
        <v>304</v>
      </c>
      <c r="B305">
        <v>7</v>
      </c>
      <c r="C305" s="3" t="s">
        <v>4580</v>
      </c>
      <c r="D305">
        <v>31101647</v>
      </c>
      <c r="E305" t="s">
        <v>662</v>
      </c>
      <c r="F305" t="s">
        <v>662</v>
      </c>
      <c r="G305" t="str">
        <f>Table13[[#This Row],[Id]] &amp; "=" &amp;Table13[[#This Row],[Code]] &amp;";"</f>
        <v>31101647=Real estate;</v>
      </c>
    </row>
    <row r="306" spans="1:7" x14ac:dyDescent="0.35">
      <c r="A306" s="2">
        <v>305</v>
      </c>
      <c r="B306">
        <v>7</v>
      </c>
      <c r="C306" s="3" t="s">
        <v>4581</v>
      </c>
      <c r="D306">
        <v>31101648</v>
      </c>
      <c r="E306" t="s">
        <v>663</v>
      </c>
      <c r="F306" t="s">
        <v>663</v>
      </c>
      <c r="G306" t="str">
        <f>Table13[[#This Row],[Id]] &amp; "=" &amp;Table13[[#This Row],[Code]] &amp;";"</f>
        <v>31101648=Sales;</v>
      </c>
    </row>
    <row r="307" spans="1:7" x14ac:dyDescent="0.35">
      <c r="A307" s="2">
        <v>306</v>
      </c>
      <c r="B307">
        <v>7</v>
      </c>
      <c r="C307" s="3" t="s">
        <v>4582</v>
      </c>
      <c r="D307">
        <v>31101649</v>
      </c>
      <c r="E307" t="s">
        <v>664</v>
      </c>
      <c r="F307" t="s">
        <v>664</v>
      </c>
      <c r="G307" t="str">
        <f>Table13[[#This Row],[Id]] &amp; "=" &amp;Table13[[#This Row],[Code]] &amp;";"</f>
        <v>31101649=Secretarial and office work;</v>
      </c>
    </row>
    <row r="308" spans="1:7" x14ac:dyDescent="0.35">
      <c r="A308" s="2">
        <v>307</v>
      </c>
      <c r="B308">
        <v>7</v>
      </c>
      <c r="C308" s="3" t="s">
        <v>4583</v>
      </c>
      <c r="D308">
        <v>43318361</v>
      </c>
      <c r="E308" t="s">
        <v>411</v>
      </c>
      <c r="F308" t="s">
        <v>411</v>
      </c>
      <c r="G308" t="str">
        <f>Table13[[#This Row],[Id]] &amp; "=" &amp;Table13[[#This Row],[Code]] &amp;";"</f>
        <v>43318361=Marketing;</v>
      </c>
    </row>
    <row r="309" spans="1:7" x14ac:dyDescent="0.35">
      <c r="A309" s="2">
        <v>308</v>
      </c>
      <c r="B309">
        <v>7</v>
      </c>
      <c r="C309" s="3" t="s">
        <v>4584</v>
      </c>
      <c r="D309">
        <v>43449681</v>
      </c>
      <c r="E309" t="s">
        <v>76</v>
      </c>
      <c r="F309" t="s">
        <v>76</v>
      </c>
      <c r="G309" t="str">
        <f>Table13[[#This Row],[Id]] &amp; "=" &amp;Table13[[#This Row],[Code]] &amp;";"</f>
        <v>43449681=Banking;</v>
      </c>
    </row>
    <row r="310" spans="1:7" x14ac:dyDescent="0.35">
      <c r="A310" s="2">
        <v>309</v>
      </c>
      <c r="B310">
        <v>7</v>
      </c>
      <c r="C310" s="3" t="s">
        <v>4585</v>
      </c>
      <c r="D310">
        <v>43452094</v>
      </c>
      <c r="E310" t="s">
        <v>655</v>
      </c>
      <c r="F310" t="s">
        <v>655</v>
      </c>
      <c r="G310" t="str">
        <f>Table13[[#This Row],[Id]] &amp; "=" &amp;Table13[[#This Row],[Code]] &amp;";"</f>
        <v>43452094=Finance;</v>
      </c>
    </row>
    <row r="311" spans="1:7" x14ac:dyDescent="0.35">
      <c r="A311" s="2">
        <v>310</v>
      </c>
      <c r="B311">
        <v>7</v>
      </c>
      <c r="C311" s="3" t="s">
        <v>4586</v>
      </c>
      <c r="D311">
        <v>43456378</v>
      </c>
      <c r="E311" t="s">
        <v>661</v>
      </c>
      <c r="F311" t="s">
        <v>661</v>
      </c>
      <c r="G311" t="str">
        <f>Table13[[#This Row],[Id]] &amp; "=" &amp;Table13[[#This Row],[Code]] &amp;";"</f>
        <v>43456378=Public administration;</v>
      </c>
    </row>
    <row r="312" spans="1:7" x14ac:dyDescent="0.35">
      <c r="A312" s="2">
        <v>311</v>
      </c>
      <c r="B312">
        <v>7</v>
      </c>
      <c r="C312" s="3" t="s">
        <v>4587</v>
      </c>
      <c r="D312">
        <v>43456408</v>
      </c>
      <c r="E312" t="s">
        <v>107</v>
      </c>
      <c r="F312" t="s">
        <v>107</v>
      </c>
      <c r="G312" t="str">
        <f>Table13[[#This Row],[Id]] &amp; "=" &amp;Table13[[#This Row],[Code]] &amp;";"</f>
        <v>43456408=Public relations;</v>
      </c>
    </row>
    <row r="313" spans="1:7" x14ac:dyDescent="0.35">
      <c r="A313" s="2">
        <v>312</v>
      </c>
      <c r="B313">
        <v>7</v>
      </c>
      <c r="C313" s="3" t="s">
        <v>4588</v>
      </c>
      <c r="D313">
        <v>43456720</v>
      </c>
      <c r="E313" t="s">
        <v>38</v>
      </c>
      <c r="F313" t="s">
        <v>38</v>
      </c>
      <c r="G313" t="str">
        <f>Table13[[#This Row],[Id]] &amp; "=" &amp;Table13[[#This Row],[Code]] &amp;";"</f>
        <v>43456720=Retail, wholesale or distribution;</v>
      </c>
    </row>
    <row r="314" spans="1:7" x14ac:dyDescent="0.35">
      <c r="A314" s="2">
        <v>313</v>
      </c>
      <c r="B314">
        <v>6</v>
      </c>
      <c r="C314" s="3" t="s">
        <v>4589</v>
      </c>
      <c r="D314">
        <v>31101650</v>
      </c>
      <c r="E314" t="s">
        <v>665</v>
      </c>
      <c r="F314" t="s">
        <v>665</v>
      </c>
      <c r="G314" t="str">
        <f>Table13[[#This Row],[Id]] &amp; "=" &amp;Table13[[#This Row],[Code]] &amp;";"</f>
        <v>31101650=Journalism and information;</v>
      </c>
    </row>
    <row r="315" spans="1:7" x14ac:dyDescent="0.35">
      <c r="A315" s="2">
        <v>314</v>
      </c>
      <c r="B315">
        <v>6</v>
      </c>
      <c r="C315" s="3" t="s">
        <v>4590</v>
      </c>
      <c r="D315">
        <v>31101654</v>
      </c>
      <c r="E315" t="s">
        <v>671</v>
      </c>
      <c r="F315" t="s">
        <v>671</v>
      </c>
      <c r="G315" t="str">
        <f>Table13[[#This Row],[Id]] &amp; "=" &amp;Table13[[#This Row],[Code]] &amp;";"</f>
        <v>31101654=Social and behavioural science;</v>
      </c>
    </row>
    <row r="316" spans="1:7" x14ac:dyDescent="0.35">
      <c r="A316" s="2">
        <v>315</v>
      </c>
      <c r="B316">
        <v>7</v>
      </c>
      <c r="C316" s="3" t="s">
        <v>4591</v>
      </c>
      <c r="D316">
        <v>31101655</v>
      </c>
      <c r="E316" t="s">
        <v>672</v>
      </c>
      <c r="F316" t="s">
        <v>672</v>
      </c>
      <c r="G316" t="str">
        <f>Table13[[#This Row],[Id]] &amp; "=" &amp;Table13[[#This Row],[Code]] &amp;";"</f>
        <v>31101655=Anthropology (except physical anthropology);</v>
      </c>
    </row>
    <row r="317" spans="1:7" x14ac:dyDescent="0.35">
      <c r="A317" s="2">
        <v>316</v>
      </c>
      <c r="B317">
        <v>7</v>
      </c>
      <c r="C317" s="3" t="s">
        <v>4592</v>
      </c>
      <c r="D317">
        <v>31101656</v>
      </c>
      <c r="E317" t="s">
        <v>675</v>
      </c>
      <c r="F317" t="s">
        <v>675</v>
      </c>
      <c r="G317" t="str">
        <f>Table13[[#This Row],[Id]] &amp; "=" &amp;Table13[[#This Row],[Code]] &amp;";"</f>
        <v>31101656=Economics;</v>
      </c>
    </row>
    <row r="318" spans="1:7" x14ac:dyDescent="0.35">
      <c r="A318" s="2">
        <v>317</v>
      </c>
      <c r="B318">
        <v>7</v>
      </c>
      <c r="C318" s="3" t="s">
        <v>4593</v>
      </c>
      <c r="D318">
        <v>31101657</v>
      </c>
      <c r="E318" t="s">
        <v>678</v>
      </c>
      <c r="F318" t="s">
        <v>678</v>
      </c>
      <c r="G318" t="str">
        <f>Table13[[#This Row],[Id]] &amp; "=" &amp;Table13[[#This Row],[Code]] &amp;";"</f>
        <v>31101657=Geography (except physical geography);</v>
      </c>
    </row>
    <row r="319" spans="1:7" x14ac:dyDescent="0.35">
      <c r="A319" s="2">
        <v>318</v>
      </c>
      <c r="B319">
        <v>7</v>
      </c>
      <c r="C319" s="3" t="s">
        <v>4594</v>
      </c>
      <c r="D319">
        <v>31101658</v>
      </c>
      <c r="E319" t="s">
        <v>680</v>
      </c>
      <c r="F319" t="s">
        <v>680</v>
      </c>
      <c r="G319" t="str">
        <f>Table13[[#This Row],[Id]] &amp; "=" &amp;Table13[[#This Row],[Code]] &amp;";"</f>
        <v>31101658=Peace and conflict studies;</v>
      </c>
    </row>
    <row r="320" spans="1:7" x14ac:dyDescent="0.35">
      <c r="A320" s="2">
        <v>319</v>
      </c>
      <c r="B320">
        <v>7</v>
      </c>
      <c r="C320" s="3" t="s">
        <v>4595</v>
      </c>
      <c r="D320">
        <v>31101659</v>
      </c>
      <c r="E320" t="s">
        <v>682</v>
      </c>
      <c r="F320" t="s">
        <v>682</v>
      </c>
      <c r="G320" t="str">
        <f>Table13[[#This Row],[Id]] &amp; "=" &amp;Table13[[#This Row],[Code]] &amp;";"</f>
        <v>31101659=Psychology;</v>
      </c>
    </row>
    <row r="321" spans="1:7" x14ac:dyDescent="0.35">
      <c r="A321" s="2">
        <v>320</v>
      </c>
      <c r="B321">
        <v>7</v>
      </c>
      <c r="C321" s="3" t="s">
        <v>4596</v>
      </c>
      <c r="D321">
        <v>43450929</v>
      </c>
      <c r="E321" t="s">
        <v>673</v>
      </c>
      <c r="F321" t="s">
        <v>673</v>
      </c>
      <c r="G321" t="str">
        <f>Table13[[#This Row],[Id]] &amp; "=" &amp;Table13[[#This Row],[Code]] &amp;";"</f>
        <v>43450929=Demography;</v>
      </c>
    </row>
    <row r="322" spans="1:7" x14ac:dyDescent="0.35">
      <c r="A322" s="2">
        <v>321</v>
      </c>
      <c r="B322">
        <v>7</v>
      </c>
      <c r="C322" s="3" t="s">
        <v>4597</v>
      </c>
      <c r="D322">
        <v>43451241</v>
      </c>
      <c r="E322" t="s">
        <v>674</v>
      </c>
      <c r="F322" t="s">
        <v>674</v>
      </c>
      <c r="G322" t="str">
        <f>Table13[[#This Row],[Id]] &amp; "=" &amp;Table13[[#This Row],[Code]] &amp;";"</f>
        <v>43451241=Economic history;</v>
      </c>
    </row>
    <row r="323" spans="1:7" x14ac:dyDescent="0.35">
      <c r="A323" s="2">
        <v>322</v>
      </c>
      <c r="B323">
        <v>7</v>
      </c>
      <c r="C323" s="3" t="s">
        <v>4598</v>
      </c>
      <c r="D323">
        <v>43451902</v>
      </c>
      <c r="E323" t="s">
        <v>676</v>
      </c>
      <c r="F323" t="s">
        <v>676</v>
      </c>
      <c r="G323" t="str">
        <f>Table13[[#This Row],[Id]] &amp; "=" &amp;Table13[[#This Row],[Code]] &amp;";"</f>
        <v>43451902=Ethnography;</v>
      </c>
    </row>
    <row r="324" spans="1:7" x14ac:dyDescent="0.35">
      <c r="A324" s="2">
        <v>323</v>
      </c>
      <c r="B324">
        <v>7</v>
      </c>
      <c r="C324" s="3" t="s">
        <v>4599</v>
      </c>
      <c r="D324">
        <v>43452415</v>
      </c>
      <c r="E324" t="s">
        <v>677</v>
      </c>
      <c r="F324" t="s">
        <v>677</v>
      </c>
      <c r="G324" t="str">
        <f>Table13[[#This Row],[Id]] &amp; "=" &amp;Table13[[#This Row],[Code]] &amp;";"</f>
        <v>43452415=Futurology;</v>
      </c>
    </row>
    <row r="325" spans="1:7" x14ac:dyDescent="0.35">
      <c r="A325" s="2">
        <v>324</v>
      </c>
      <c r="B325">
        <v>7</v>
      </c>
      <c r="C325" s="3" t="s">
        <v>4600</v>
      </c>
      <c r="D325">
        <v>43453294</v>
      </c>
      <c r="E325" t="s">
        <v>679</v>
      </c>
      <c r="F325" t="s">
        <v>679</v>
      </c>
      <c r="G325" t="str">
        <f>Table13[[#This Row],[Id]] &amp; "=" &amp;Table13[[#This Row],[Code]] &amp;";"</f>
        <v>43453294=Human rights;</v>
      </c>
    </row>
    <row r="326" spans="1:7" x14ac:dyDescent="0.35">
      <c r="A326" s="2">
        <v>325</v>
      </c>
      <c r="B326">
        <v>7</v>
      </c>
      <c r="C326" s="3" t="s">
        <v>4601</v>
      </c>
      <c r="D326">
        <v>43456027</v>
      </c>
      <c r="E326" t="s">
        <v>681</v>
      </c>
      <c r="F326" t="s">
        <v>681</v>
      </c>
      <c r="G326" t="str">
        <f>Table13[[#This Row],[Id]] &amp; "=" &amp;Table13[[#This Row],[Code]] &amp;";"</f>
        <v>43456027=Political science;</v>
      </c>
    </row>
    <row r="327" spans="1:7" x14ac:dyDescent="0.35">
      <c r="A327" s="2">
        <v>326</v>
      </c>
      <c r="B327">
        <v>7</v>
      </c>
      <c r="C327" s="3" t="s">
        <v>4602</v>
      </c>
      <c r="D327">
        <v>43457461</v>
      </c>
      <c r="E327" t="s">
        <v>683</v>
      </c>
      <c r="F327" t="s">
        <v>683</v>
      </c>
      <c r="G327" t="str">
        <f>Table13[[#This Row],[Id]] &amp; "=" &amp;Table13[[#This Row],[Code]] &amp;";"</f>
        <v>43457461=Sociology;</v>
      </c>
    </row>
    <row r="328" spans="1:7" x14ac:dyDescent="0.35">
      <c r="A328" s="2">
        <v>327</v>
      </c>
      <c r="B328">
        <v>6</v>
      </c>
      <c r="C328" s="3" t="s">
        <v>4603</v>
      </c>
      <c r="D328">
        <v>43453963</v>
      </c>
      <c r="E328" t="s">
        <v>666</v>
      </c>
      <c r="F328" t="s">
        <v>666</v>
      </c>
      <c r="G328" t="str">
        <f>Table13[[#This Row],[Id]] &amp; "=" &amp;Table13[[#This Row],[Code]] &amp;";"</f>
        <v>43453963=Law;</v>
      </c>
    </row>
    <row r="329" spans="1:7" x14ac:dyDescent="0.35">
      <c r="A329" s="2">
        <v>328</v>
      </c>
      <c r="B329">
        <v>7</v>
      </c>
      <c r="C329" s="3" t="s">
        <v>4604</v>
      </c>
      <c r="D329">
        <v>31101651</v>
      </c>
      <c r="E329" t="s">
        <v>670</v>
      </c>
      <c r="F329" t="s">
        <v>670</v>
      </c>
      <c r="G329" t="str">
        <f>Table13[[#This Row],[Id]] &amp; "=" &amp;Table13[[#This Row],[Code]] &amp;";"</f>
        <v>31101651=Notaires;</v>
      </c>
    </row>
    <row r="330" spans="1:7" x14ac:dyDescent="0.35">
      <c r="A330" s="2">
        <v>329</v>
      </c>
      <c r="B330">
        <v>7</v>
      </c>
      <c r="C330" s="3" t="s">
        <v>4605</v>
      </c>
      <c r="D330">
        <v>31101652</v>
      </c>
      <c r="E330" t="s">
        <v>668</v>
      </c>
      <c r="F330" t="s">
        <v>668</v>
      </c>
      <c r="G330" t="str">
        <f>Table13[[#This Row],[Id]] &amp; "=" &amp;Table13[[#This Row],[Code]] &amp;";"</f>
        <v>31101652=Jurisprudence;</v>
      </c>
    </row>
    <row r="331" spans="1:7" x14ac:dyDescent="0.35">
      <c r="A331" s="2">
        <v>330</v>
      </c>
      <c r="B331">
        <v>7</v>
      </c>
      <c r="C331" s="3" t="s">
        <v>4606</v>
      </c>
      <c r="D331">
        <v>31101653</v>
      </c>
      <c r="E331" t="s">
        <v>669</v>
      </c>
      <c r="F331" t="s">
        <v>669</v>
      </c>
      <c r="G331" t="str">
        <f>Table13[[#This Row],[Id]] &amp; "=" &amp;Table13[[#This Row],[Code]] &amp;";"</f>
        <v>31101653=Local magistrates;</v>
      </c>
    </row>
    <row r="332" spans="1:7" x14ac:dyDescent="0.35">
      <c r="A332" s="2">
        <v>331</v>
      </c>
      <c r="B332">
        <v>7</v>
      </c>
      <c r="C332" s="3" t="s">
        <v>4607</v>
      </c>
      <c r="D332">
        <v>43453126</v>
      </c>
      <c r="E332" t="s">
        <v>667</v>
      </c>
      <c r="F332" t="s">
        <v>667</v>
      </c>
      <c r="G332" t="str">
        <f>Table13[[#This Row],[Id]] &amp; "=" &amp;Table13[[#This Row],[Code]] &amp;";"</f>
        <v>43453126=History of law;</v>
      </c>
    </row>
    <row r="333" spans="1:7" x14ac:dyDescent="0.35">
      <c r="A333" s="2">
        <v>332</v>
      </c>
      <c r="B333">
        <v>7</v>
      </c>
      <c r="C333" s="3" t="s">
        <v>4608</v>
      </c>
      <c r="D333">
        <v>43453963</v>
      </c>
      <c r="E333" t="s">
        <v>666</v>
      </c>
      <c r="F333" t="s">
        <v>666</v>
      </c>
      <c r="G333" t="str">
        <f>Table13[[#This Row],[Id]] &amp; "=" &amp;Table13[[#This Row],[Code]] &amp;";"</f>
        <v>43453963=Law;</v>
      </c>
    </row>
    <row r="334" spans="1:7" x14ac:dyDescent="0.35">
      <c r="A334" s="2">
        <v>333</v>
      </c>
      <c r="B334">
        <v>5</v>
      </c>
      <c r="C334" s="3" t="s">
        <v>4609</v>
      </c>
      <c r="D334">
        <v>43453315</v>
      </c>
      <c r="E334" t="s">
        <v>581</v>
      </c>
      <c r="F334" t="s">
        <v>581</v>
      </c>
      <c r="G334" t="str">
        <f>Table13[[#This Row],[Id]] &amp; "=" &amp;Table13[[#This Row],[Code]] &amp;";"</f>
        <v>43453315=HUMANITIES;</v>
      </c>
    </row>
    <row r="335" spans="1:7" x14ac:dyDescent="0.35">
      <c r="A335" s="2">
        <v>334</v>
      </c>
      <c r="B335">
        <v>6</v>
      </c>
      <c r="C335" s="3" t="s">
        <v>4610</v>
      </c>
      <c r="D335">
        <v>31101586</v>
      </c>
      <c r="E335" t="s">
        <v>582</v>
      </c>
      <c r="F335" t="s">
        <v>582</v>
      </c>
      <c r="G335" t="str">
        <f>Table13[[#This Row],[Id]] &amp; "=" &amp;Table13[[#This Row],[Code]] &amp;";"</f>
        <v>31101586=Arts;</v>
      </c>
    </row>
    <row r="336" spans="1:7" x14ac:dyDescent="0.35">
      <c r="A336" s="2">
        <v>335</v>
      </c>
      <c r="B336">
        <v>7</v>
      </c>
      <c r="C336" s="3" t="s">
        <v>4611</v>
      </c>
      <c r="D336">
        <v>31101456</v>
      </c>
      <c r="E336" t="s">
        <v>368</v>
      </c>
      <c r="F336" t="s">
        <v>368</v>
      </c>
      <c r="G336" t="str">
        <f>Table13[[#This Row],[Id]] &amp; "=" &amp;Table13[[#This Row],[Code]] &amp;";"</f>
        <v>31101456=Fine arts;</v>
      </c>
    </row>
    <row r="337" spans="1:7" x14ac:dyDescent="0.35">
      <c r="A337" s="2">
        <v>336</v>
      </c>
      <c r="B337">
        <v>7</v>
      </c>
      <c r="C337" s="3" t="s">
        <v>4612</v>
      </c>
      <c r="D337">
        <v>31101587</v>
      </c>
      <c r="E337" t="s">
        <v>583</v>
      </c>
      <c r="F337" t="s">
        <v>583</v>
      </c>
      <c r="G337" t="str">
        <f>Table13[[#This Row],[Id]] &amp; "=" &amp;Table13[[#This Row],[Code]] &amp;";"</f>
        <v>31101587=Craft skills;</v>
      </c>
    </row>
    <row r="338" spans="1:7" x14ac:dyDescent="0.35">
      <c r="A338" s="2">
        <v>337</v>
      </c>
      <c r="B338">
        <v>7</v>
      </c>
      <c r="C338" s="3" t="s">
        <v>4613</v>
      </c>
      <c r="D338">
        <v>31101588</v>
      </c>
      <c r="E338" t="s">
        <v>584</v>
      </c>
      <c r="F338" t="s">
        <v>584</v>
      </c>
      <c r="G338" t="str">
        <f>Table13[[#This Row],[Id]] &amp; "=" &amp;Table13[[#This Row],[Code]] &amp;";"</f>
        <v>31101588=Design;</v>
      </c>
    </row>
    <row r="339" spans="1:7" x14ac:dyDescent="0.35">
      <c r="A339" s="2">
        <v>338</v>
      </c>
      <c r="B339">
        <v>7</v>
      </c>
      <c r="C339" s="3" t="s">
        <v>4614</v>
      </c>
      <c r="D339">
        <v>31101589</v>
      </c>
      <c r="E339" t="s">
        <v>585</v>
      </c>
      <c r="F339" t="s">
        <v>585</v>
      </c>
      <c r="G339" t="str">
        <f>Table13[[#This Row],[Id]] &amp; "=" &amp;Table13[[#This Row],[Code]] &amp;";"</f>
        <v>31101589=Graphic and audio-visual arts;</v>
      </c>
    </row>
    <row r="340" spans="1:7" x14ac:dyDescent="0.35">
      <c r="A340" s="2">
        <v>339</v>
      </c>
      <c r="B340">
        <v>7</v>
      </c>
      <c r="C340" s="3" t="s">
        <v>4615</v>
      </c>
      <c r="D340">
        <v>31101590</v>
      </c>
      <c r="E340" t="s">
        <v>586</v>
      </c>
      <c r="F340" t="s">
        <v>586</v>
      </c>
      <c r="G340" t="str">
        <f>Table13[[#This Row],[Id]] &amp; "=" &amp;Table13[[#This Row],[Code]] &amp;";"</f>
        <v>31101590=Performing arts;</v>
      </c>
    </row>
    <row r="341" spans="1:7" x14ac:dyDescent="0.35">
      <c r="A341" s="2">
        <v>340</v>
      </c>
      <c r="B341">
        <v>6</v>
      </c>
      <c r="C341" s="3" t="s">
        <v>4616</v>
      </c>
      <c r="D341">
        <v>43453315</v>
      </c>
      <c r="E341" t="s">
        <v>581</v>
      </c>
      <c r="F341" t="s">
        <v>581</v>
      </c>
      <c r="G341" t="str">
        <f>Table13[[#This Row],[Id]] &amp; "=" &amp;Table13[[#This Row],[Code]] &amp;";"</f>
        <v>43453315=HUMANITIES;</v>
      </c>
    </row>
    <row r="342" spans="1:7" x14ac:dyDescent="0.35">
      <c r="A342" s="2">
        <v>341</v>
      </c>
      <c r="B342">
        <v>7</v>
      </c>
      <c r="C342" s="3" t="s">
        <v>4617</v>
      </c>
      <c r="D342">
        <v>31101591</v>
      </c>
      <c r="E342" t="s">
        <v>587</v>
      </c>
      <c r="F342" t="s">
        <v>587</v>
      </c>
      <c r="G342" t="str">
        <f>Table13[[#This Row],[Id]] &amp; "=" &amp;Table13[[#This Row],[Code]] &amp;";"</f>
        <v>31101591=Comparative literature;</v>
      </c>
    </row>
    <row r="343" spans="1:7" x14ac:dyDescent="0.35">
      <c r="A343" s="2">
        <v>342</v>
      </c>
      <c r="B343">
        <v>7</v>
      </c>
      <c r="C343" s="3" t="s">
        <v>4618</v>
      </c>
      <c r="D343">
        <v>31101592</v>
      </c>
      <c r="E343" t="s">
        <v>588</v>
      </c>
      <c r="F343" t="s">
        <v>588</v>
      </c>
      <c r="G343" t="str">
        <f>Table13[[#This Row],[Id]] &amp; "=" &amp;Table13[[#This Row],[Code]] &amp;";"</f>
        <v>31101592=Ethics;</v>
      </c>
    </row>
    <row r="344" spans="1:7" x14ac:dyDescent="0.35">
      <c r="A344" s="2">
        <v>343</v>
      </c>
      <c r="B344">
        <v>7</v>
      </c>
      <c r="C344" s="3" t="s">
        <v>4619</v>
      </c>
      <c r="D344">
        <v>31101593</v>
      </c>
      <c r="E344" t="s">
        <v>589</v>
      </c>
      <c r="F344" t="s">
        <v>589</v>
      </c>
      <c r="G344" t="str">
        <f>Table13[[#This Row],[Id]] &amp; "=" &amp;Table13[[#This Row],[Code]] &amp;";"</f>
        <v>31101593=Foreign languages and cultures;</v>
      </c>
    </row>
    <row r="345" spans="1:7" x14ac:dyDescent="0.35">
      <c r="A345" s="2">
        <v>344</v>
      </c>
      <c r="B345">
        <v>7</v>
      </c>
      <c r="C345" s="3" t="s">
        <v>4620</v>
      </c>
      <c r="D345">
        <v>31101594</v>
      </c>
      <c r="E345" t="s">
        <v>591</v>
      </c>
      <c r="F345" t="s">
        <v>591</v>
      </c>
      <c r="G345" t="str">
        <f>Table13[[#This Row],[Id]] &amp; "=" &amp;Table13[[#This Row],[Code]] &amp;";"</f>
        <v>31101594=Interpretation and translation;</v>
      </c>
    </row>
    <row r="346" spans="1:7" x14ac:dyDescent="0.35">
      <c r="A346" s="2">
        <v>345</v>
      </c>
      <c r="B346">
        <v>7</v>
      </c>
      <c r="C346" s="3" t="s">
        <v>4621</v>
      </c>
      <c r="D346">
        <v>31101595</v>
      </c>
      <c r="E346" t="s">
        <v>593</v>
      </c>
      <c r="F346" t="s">
        <v>593</v>
      </c>
      <c r="G346" t="str">
        <f>Table13[[#This Row],[Id]] &amp; "=" &amp;Table13[[#This Row],[Code]] &amp;";"</f>
        <v>31101595=Native languages;</v>
      </c>
    </row>
    <row r="347" spans="1:7" x14ac:dyDescent="0.35">
      <c r="A347" s="2">
        <v>346</v>
      </c>
      <c r="B347">
        <v>7</v>
      </c>
      <c r="C347" s="3" t="s">
        <v>4622</v>
      </c>
      <c r="D347">
        <v>31101596</v>
      </c>
      <c r="E347" t="s">
        <v>595</v>
      </c>
      <c r="F347" t="s">
        <v>595</v>
      </c>
      <c r="G347" t="str">
        <f>Table13[[#This Row],[Id]] &amp; "=" &amp;Table13[[#This Row],[Code]] &amp;";"</f>
        <v>31101596=Philosophy;</v>
      </c>
    </row>
    <row r="348" spans="1:7" x14ac:dyDescent="0.35">
      <c r="A348" s="2">
        <v>347</v>
      </c>
      <c r="B348">
        <v>7</v>
      </c>
      <c r="C348" s="3" t="s">
        <v>4623</v>
      </c>
      <c r="D348">
        <v>31101597</v>
      </c>
      <c r="E348" t="s">
        <v>596</v>
      </c>
      <c r="F348" t="s">
        <v>596</v>
      </c>
      <c r="G348" t="str">
        <f>Table13[[#This Row],[Id]] &amp; "=" &amp;Table13[[#This Row],[Code]] &amp;";"</f>
        <v>31101597=Religion and theology;</v>
      </c>
    </row>
    <row r="349" spans="1:7" x14ac:dyDescent="0.35">
      <c r="A349" s="2">
        <v>348</v>
      </c>
      <c r="B349">
        <v>7</v>
      </c>
      <c r="C349" s="3" t="s">
        <v>4624</v>
      </c>
      <c r="D349">
        <v>43449456</v>
      </c>
      <c r="E349" t="s">
        <v>355</v>
      </c>
      <c r="F349" t="s">
        <v>355</v>
      </c>
      <c r="G349" t="str">
        <f>Table13[[#This Row],[Id]] &amp; "=" &amp;Table13[[#This Row],[Code]] &amp;";"</f>
        <v>43449456=Archaeology;</v>
      </c>
    </row>
    <row r="350" spans="1:7" x14ac:dyDescent="0.35">
      <c r="A350" s="2">
        <v>349</v>
      </c>
      <c r="B350">
        <v>7</v>
      </c>
      <c r="C350" s="3" t="s">
        <v>4625</v>
      </c>
      <c r="D350">
        <v>43453108</v>
      </c>
      <c r="E350" t="s">
        <v>590</v>
      </c>
      <c r="F350" t="s">
        <v>590</v>
      </c>
      <c r="G350" t="str">
        <f>Table13[[#This Row],[Id]] &amp; "=" &amp;Table13[[#This Row],[Code]] &amp;";"</f>
        <v>43453108=History;</v>
      </c>
    </row>
    <row r="351" spans="1:7" x14ac:dyDescent="0.35">
      <c r="A351" s="2">
        <v>350</v>
      </c>
      <c r="B351">
        <v>7</v>
      </c>
      <c r="C351" s="3" t="s">
        <v>4626</v>
      </c>
      <c r="D351">
        <v>43454062</v>
      </c>
      <c r="E351" t="s">
        <v>592</v>
      </c>
      <c r="F351" t="s">
        <v>592</v>
      </c>
      <c r="G351" t="str">
        <f>Table13[[#This Row],[Id]] &amp; "=" &amp;Table13[[#This Row],[Code]] &amp;";"</f>
        <v>43454062=Linguistics;</v>
      </c>
    </row>
    <row r="352" spans="1:7" x14ac:dyDescent="0.35">
      <c r="A352" s="2">
        <v>351</v>
      </c>
      <c r="B352">
        <v>7</v>
      </c>
      <c r="C352" s="3" t="s">
        <v>4627</v>
      </c>
      <c r="D352">
        <v>43455541</v>
      </c>
      <c r="E352" t="s">
        <v>594</v>
      </c>
      <c r="F352" t="s">
        <v>594</v>
      </c>
      <c r="G352" t="str">
        <f>Table13[[#This Row],[Id]] &amp; "=" &amp;Table13[[#This Row],[Code]] &amp;";"</f>
        <v>43455541=Other humanities;</v>
      </c>
    </row>
    <row r="353" spans="1:7" x14ac:dyDescent="0.35">
      <c r="A353" s="2">
        <v>352</v>
      </c>
      <c r="B353">
        <v>5</v>
      </c>
      <c r="C353" s="3" t="s">
        <v>4628</v>
      </c>
      <c r="D353">
        <v>43457017</v>
      </c>
      <c r="E353" t="s">
        <v>597</v>
      </c>
      <c r="F353" t="s">
        <v>597</v>
      </c>
      <c r="G353" t="str">
        <f>Table13[[#This Row],[Id]] &amp; "=" &amp;Table13[[#This Row],[Code]] &amp;";"</f>
        <v>43457017=Science;</v>
      </c>
    </row>
    <row r="354" spans="1:7" x14ac:dyDescent="0.35">
      <c r="A354" s="2">
        <v>353</v>
      </c>
      <c r="B354">
        <v>6</v>
      </c>
      <c r="C354" s="3" t="s">
        <v>4629</v>
      </c>
      <c r="D354">
        <v>31101598</v>
      </c>
      <c r="E354" t="s">
        <v>598</v>
      </c>
      <c r="F354" t="s">
        <v>598</v>
      </c>
      <c r="G354" t="str">
        <f>Table13[[#This Row],[Id]] &amp; "=" &amp;Table13[[#This Row],[Code]] &amp;";"</f>
        <v>31101598=Computing;</v>
      </c>
    </row>
    <row r="355" spans="1:7" x14ac:dyDescent="0.35">
      <c r="A355" s="2">
        <v>354</v>
      </c>
      <c r="B355">
        <v>7</v>
      </c>
      <c r="C355" s="3" t="s">
        <v>4630</v>
      </c>
      <c r="D355">
        <v>31101599</v>
      </c>
      <c r="E355" t="s">
        <v>599</v>
      </c>
      <c r="F355" t="s">
        <v>4631</v>
      </c>
      <c r="G355" t="str">
        <f>Table13[[#This Row],[Id]] &amp; "=" &amp;Table13[[#This Row],[Code]] &amp;";"</f>
        <v>31101599=Computer sciences - Operating systems (software);</v>
      </c>
    </row>
    <row r="356" spans="1:7" x14ac:dyDescent="0.35">
      <c r="A356" s="2">
        <v>355</v>
      </c>
      <c r="B356">
        <v>6</v>
      </c>
      <c r="C356" s="3" t="s">
        <v>4632</v>
      </c>
      <c r="D356">
        <v>31101600</v>
      </c>
      <c r="E356" t="s">
        <v>600</v>
      </c>
      <c r="F356" t="s">
        <v>600</v>
      </c>
      <c r="G356" t="str">
        <f>Table13[[#This Row],[Id]] &amp; "=" &amp;Table13[[#This Row],[Code]] &amp;";"</f>
        <v>31101600=Life sciences;</v>
      </c>
    </row>
    <row r="357" spans="1:7" x14ac:dyDescent="0.35">
      <c r="A357" s="2">
        <v>356</v>
      </c>
      <c r="B357">
        <v>7</v>
      </c>
      <c r="C357" s="3" t="s">
        <v>4633</v>
      </c>
      <c r="D357">
        <v>31101601</v>
      </c>
      <c r="E357" t="s">
        <v>602</v>
      </c>
      <c r="F357" t="s">
        <v>602</v>
      </c>
      <c r="G357" t="str">
        <f>Table13[[#This Row],[Id]] &amp; "=" &amp;Table13[[#This Row],[Code]] &amp;";"</f>
        <v>31101601=Biochemistry;</v>
      </c>
    </row>
    <row r="358" spans="1:7" x14ac:dyDescent="0.35">
      <c r="A358" s="2">
        <v>357</v>
      </c>
      <c r="B358">
        <v>7</v>
      </c>
      <c r="C358" s="3" t="s">
        <v>4634</v>
      </c>
      <c r="D358">
        <v>31101602</v>
      </c>
      <c r="E358" t="s">
        <v>603</v>
      </c>
      <c r="F358" t="s">
        <v>603</v>
      </c>
      <c r="G358" t="str">
        <f>Table13[[#This Row],[Id]] &amp; "=" &amp;Table13[[#This Row],[Code]] &amp;";"</f>
        <v>31101602=Biology;</v>
      </c>
    </row>
    <row r="359" spans="1:7" x14ac:dyDescent="0.35">
      <c r="A359" s="2">
        <v>358</v>
      </c>
      <c r="B359">
        <v>7</v>
      </c>
      <c r="C359" s="3" t="s">
        <v>4635</v>
      </c>
      <c r="D359">
        <v>31101603</v>
      </c>
      <c r="E359" t="s">
        <v>605</v>
      </c>
      <c r="F359" t="s">
        <v>605</v>
      </c>
      <c r="G359" t="str">
        <f>Table13[[#This Row],[Id]] &amp; "=" &amp;Table13[[#This Row],[Code]] &amp;";"</f>
        <v>31101603=Botany;</v>
      </c>
    </row>
    <row r="360" spans="1:7" x14ac:dyDescent="0.35">
      <c r="A360" s="2">
        <v>359</v>
      </c>
      <c r="B360">
        <v>8</v>
      </c>
      <c r="C360" s="3" t="s">
        <v>4636</v>
      </c>
      <c r="D360">
        <v>31101604</v>
      </c>
      <c r="E360" t="s">
        <v>607</v>
      </c>
      <c r="F360" t="s">
        <v>607</v>
      </c>
      <c r="G360" t="str">
        <f>Table13[[#This Row],[Id]] &amp; "=" &amp;Table13[[#This Row],[Code]] &amp;";"</f>
        <v>31101604=Chemistry;</v>
      </c>
    </row>
    <row r="361" spans="1:7" x14ac:dyDescent="0.35">
      <c r="A361" s="2">
        <v>360</v>
      </c>
      <c r="B361">
        <v>8</v>
      </c>
      <c r="C361" s="3" t="s">
        <v>4637</v>
      </c>
      <c r="D361">
        <v>31101605</v>
      </c>
      <c r="E361" t="s">
        <v>609</v>
      </c>
      <c r="F361" t="s">
        <v>609</v>
      </c>
      <c r="G361" t="str">
        <f>Table13[[#This Row],[Id]] &amp; "=" &amp;Table13[[#This Row],[Code]] &amp;";"</f>
        <v>31101605=Geophysics;</v>
      </c>
    </row>
    <row r="362" spans="1:7" x14ac:dyDescent="0.35">
      <c r="A362" s="2">
        <v>361</v>
      </c>
      <c r="B362">
        <v>8</v>
      </c>
      <c r="C362" s="3" t="s">
        <v>4638</v>
      </c>
      <c r="D362">
        <v>31101606</v>
      </c>
      <c r="E362" t="s">
        <v>610</v>
      </c>
      <c r="F362" t="s">
        <v>610</v>
      </c>
      <c r="G362" t="str">
        <f>Table13[[#This Row],[Id]] &amp; "=" &amp;Table13[[#This Row],[Code]] &amp;";"</f>
        <v>31101606=Marine science;</v>
      </c>
    </row>
    <row r="363" spans="1:7" x14ac:dyDescent="0.35">
      <c r="A363" s="2">
        <v>362</v>
      </c>
      <c r="B363">
        <v>8</v>
      </c>
      <c r="C363" s="3" t="s">
        <v>4639</v>
      </c>
      <c r="D363">
        <v>31101607</v>
      </c>
      <c r="E363" t="s">
        <v>613</v>
      </c>
      <c r="F363" t="s">
        <v>613</v>
      </c>
      <c r="G363" t="str">
        <f>Table13[[#This Row],[Id]] &amp; "=" &amp;Table13[[#This Row],[Code]] &amp;";"</f>
        <v>31101607=Palaeoecology;</v>
      </c>
    </row>
    <row r="364" spans="1:7" x14ac:dyDescent="0.35">
      <c r="A364" s="2">
        <v>363</v>
      </c>
      <c r="B364">
        <v>8</v>
      </c>
      <c r="C364" s="3" t="s">
        <v>4640</v>
      </c>
      <c r="D364">
        <v>31101608</v>
      </c>
      <c r="E364" t="s">
        <v>614</v>
      </c>
      <c r="F364" t="s">
        <v>614</v>
      </c>
      <c r="G364" t="str">
        <f>Table13[[#This Row],[Id]] &amp; "=" &amp;Table13[[#This Row],[Code]] &amp;";"</f>
        <v>31101608=Physical anthropology;</v>
      </c>
    </row>
    <row r="365" spans="1:7" x14ac:dyDescent="0.35">
      <c r="A365" s="2">
        <v>364</v>
      </c>
      <c r="B365">
        <v>8</v>
      </c>
      <c r="C365" s="3" t="s">
        <v>4641</v>
      </c>
      <c r="D365">
        <v>31101609</v>
      </c>
      <c r="E365" t="s">
        <v>616</v>
      </c>
      <c r="F365" t="s">
        <v>616</v>
      </c>
      <c r="G365" t="str">
        <f>Table13[[#This Row],[Id]] &amp; "=" &amp;Table13[[#This Row],[Code]] &amp;";"</f>
        <v>31101609=Physics;</v>
      </c>
    </row>
    <row r="366" spans="1:7" x14ac:dyDescent="0.35">
      <c r="A366" s="2">
        <v>365</v>
      </c>
      <c r="B366">
        <v>8</v>
      </c>
      <c r="C366" s="3" t="s">
        <v>4642</v>
      </c>
      <c r="D366">
        <v>43449546</v>
      </c>
      <c r="E366" t="s">
        <v>606</v>
      </c>
      <c r="F366" t="s">
        <v>606</v>
      </c>
      <c r="G366" t="str">
        <f>Table13[[#This Row],[Id]] &amp; "=" &amp;Table13[[#This Row],[Code]] &amp;";"</f>
        <v>43449546=Astronomy (including astrophysics, space science);</v>
      </c>
    </row>
    <row r="367" spans="1:7" x14ac:dyDescent="0.35">
      <c r="A367" s="2">
        <v>366</v>
      </c>
      <c r="B367">
        <v>8</v>
      </c>
      <c r="C367" s="3" t="s">
        <v>4643</v>
      </c>
      <c r="D367">
        <v>43452745</v>
      </c>
      <c r="E367" t="s">
        <v>608</v>
      </c>
      <c r="F367" t="s">
        <v>608</v>
      </c>
      <c r="G367" t="str">
        <f>Table13[[#This Row],[Id]] &amp; "=" &amp;Table13[[#This Row],[Code]] &amp;";"</f>
        <v>43452745=Geology;</v>
      </c>
    </row>
    <row r="368" spans="1:7" x14ac:dyDescent="0.35">
      <c r="A368" s="2">
        <v>367</v>
      </c>
      <c r="B368">
        <v>8</v>
      </c>
      <c r="C368" s="3" t="s">
        <v>4644</v>
      </c>
      <c r="D368">
        <v>43454608</v>
      </c>
      <c r="E368" t="s">
        <v>611</v>
      </c>
      <c r="F368" t="s">
        <v>611</v>
      </c>
      <c r="G368" t="str">
        <f>Table13[[#This Row],[Id]] &amp; "=" &amp;Table13[[#This Row],[Code]] &amp;";"</f>
        <v>43454608=Meteorology;</v>
      </c>
    </row>
    <row r="369" spans="1:7" x14ac:dyDescent="0.35">
      <c r="A369" s="2">
        <v>368</v>
      </c>
      <c r="B369">
        <v>8</v>
      </c>
      <c r="C369" s="3" t="s">
        <v>4645</v>
      </c>
      <c r="D369">
        <v>43454695</v>
      </c>
      <c r="E369" t="s">
        <v>612</v>
      </c>
      <c r="F369" t="s">
        <v>612</v>
      </c>
      <c r="G369" t="str">
        <f>Table13[[#This Row],[Id]] &amp; "=" &amp;Table13[[#This Row],[Code]] &amp;";"</f>
        <v>43454695=Mineralogy;</v>
      </c>
    </row>
    <row r="370" spans="1:7" x14ac:dyDescent="0.35">
      <c r="A370" s="2">
        <v>369</v>
      </c>
      <c r="B370">
        <v>8</v>
      </c>
      <c r="C370" s="3" t="s">
        <v>4646</v>
      </c>
      <c r="D370">
        <v>43455820</v>
      </c>
      <c r="E370" t="s">
        <v>615</v>
      </c>
      <c r="F370" t="s">
        <v>615</v>
      </c>
      <c r="G370" t="str">
        <f>Table13[[#This Row],[Id]] &amp; "=" &amp;Table13[[#This Row],[Code]] &amp;";"</f>
        <v>43455820=Physical geography;</v>
      </c>
    </row>
    <row r="371" spans="1:7" x14ac:dyDescent="0.35">
      <c r="A371" s="2">
        <v>370</v>
      </c>
      <c r="B371">
        <v>8</v>
      </c>
      <c r="C371" s="3" t="s">
        <v>4647</v>
      </c>
      <c r="D371">
        <v>43458751</v>
      </c>
      <c r="E371" t="s">
        <v>219</v>
      </c>
      <c r="F371" t="s">
        <v>219</v>
      </c>
      <c r="G371" t="str">
        <f>Table13[[#This Row],[Id]] &amp; "=" &amp;Table13[[#This Row],[Code]] &amp;";"</f>
        <v>43458751=Voluntary mechanisms;</v>
      </c>
    </row>
    <row r="372" spans="1:7" x14ac:dyDescent="0.35">
      <c r="A372" s="2">
        <v>371</v>
      </c>
      <c r="B372">
        <v>7</v>
      </c>
      <c r="C372" s="3" t="s">
        <v>4648</v>
      </c>
      <c r="D372">
        <v>31101610</v>
      </c>
      <c r="E372" t="s">
        <v>618</v>
      </c>
      <c r="F372" t="s">
        <v>618</v>
      </c>
      <c r="G372" t="str">
        <f>Table13[[#This Row],[Id]] &amp; "=" &amp;Table13[[#This Row],[Code]] &amp;";"</f>
        <v>31101610=Genetics;</v>
      </c>
    </row>
    <row r="373" spans="1:7" x14ac:dyDescent="0.35">
      <c r="A373" s="2">
        <v>372</v>
      </c>
      <c r="B373">
        <v>7</v>
      </c>
      <c r="C373" s="3" t="s">
        <v>4649</v>
      </c>
      <c r="D373">
        <v>31101611</v>
      </c>
      <c r="E373" t="s">
        <v>620</v>
      </c>
      <c r="F373" t="s">
        <v>4650</v>
      </c>
      <c r="G373" t="str">
        <f>Table13[[#This Row],[Id]] &amp; "=" &amp;Table13[[#This Row],[Code]] &amp;";"</f>
        <v>31101611=Other Life sciences (no clinical/vet. sciences);</v>
      </c>
    </row>
    <row r="374" spans="1:7" x14ac:dyDescent="0.35">
      <c r="A374" s="2">
        <v>373</v>
      </c>
      <c r="B374">
        <v>7</v>
      </c>
      <c r="C374" s="3" t="s">
        <v>4651</v>
      </c>
      <c r="D374">
        <v>43449675</v>
      </c>
      <c r="E374" t="s">
        <v>601</v>
      </c>
      <c r="F374" t="s">
        <v>601</v>
      </c>
      <c r="G374" t="str">
        <f>Table13[[#This Row],[Id]] &amp; "=" &amp;Table13[[#This Row],[Code]] &amp;";"</f>
        <v>43449675=Bacteriology;</v>
      </c>
    </row>
    <row r="375" spans="1:7" x14ac:dyDescent="0.35">
      <c r="A375" s="2">
        <v>374</v>
      </c>
      <c r="B375">
        <v>7</v>
      </c>
      <c r="C375" s="3" t="s">
        <v>4652</v>
      </c>
      <c r="D375">
        <v>43449903</v>
      </c>
      <c r="E375" t="s">
        <v>604</v>
      </c>
      <c r="F375" t="s">
        <v>604</v>
      </c>
      <c r="G375" t="str">
        <f>Table13[[#This Row],[Id]] &amp; "=" &amp;Table13[[#This Row],[Code]] &amp;";"</f>
        <v>43449903=Biophysics;</v>
      </c>
    </row>
    <row r="376" spans="1:7" x14ac:dyDescent="0.35">
      <c r="A376" s="2">
        <v>375</v>
      </c>
      <c r="B376">
        <v>7</v>
      </c>
      <c r="C376" s="3" t="s">
        <v>4653</v>
      </c>
      <c r="D376">
        <v>43451695</v>
      </c>
      <c r="E376" t="s">
        <v>617</v>
      </c>
      <c r="F376" t="s">
        <v>617</v>
      </c>
      <c r="G376" t="str">
        <f>Table13[[#This Row],[Id]] &amp; "=" &amp;Table13[[#This Row],[Code]] &amp;";"</f>
        <v>43451695=Entomology;</v>
      </c>
    </row>
    <row r="377" spans="1:7" x14ac:dyDescent="0.35">
      <c r="A377" s="2">
        <v>376</v>
      </c>
      <c r="B377">
        <v>7</v>
      </c>
      <c r="C377" s="3" t="s">
        <v>4654</v>
      </c>
      <c r="D377">
        <v>43454653</v>
      </c>
      <c r="E377" t="s">
        <v>619</v>
      </c>
      <c r="F377" t="s">
        <v>619</v>
      </c>
      <c r="G377" t="str">
        <f>Table13[[#This Row],[Id]] &amp; "=" &amp;Table13[[#This Row],[Code]] &amp;";"</f>
        <v>43454653=Microbiology;</v>
      </c>
    </row>
    <row r="378" spans="1:7" x14ac:dyDescent="0.35">
      <c r="A378" s="2">
        <v>377</v>
      </c>
      <c r="B378">
        <v>7</v>
      </c>
      <c r="C378" s="3" t="s">
        <v>4655</v>
      </c>
      <c r="D378">
        <v>43458352</v>
      </c>
      <c r="E378" t="s">
        <v>621</v>
      </c>
      <c r="F378" t="s">
        <v>621</v>
      </c>
      <c r="G378" t="str">
        <f>Table13[[#This Row],[Id]] &amp; "=" &amp;Table13[[#This Row],[Code]] &amp;";"</f>
        <v>43458352=Toxicology;</v>
      </c>
    </row>
    <row r="379" spans="1:7" x14ac:dyDescent="0.35">
      <c r="A379" s="2">
        <v>378</v>
      </c>
      <c r="B379">
        <v>7</v>
      </c>
      <c r="C379" s="3" t="s">
        <v>4656</v>
      </c>
      <c r="D379">
        <v>43458937</v>
      </c>
      <c r="E379" t="s">
        <v>622</v>
      </c>
      <c r="F379" t="s">
        <v>622</v>
      </c>
      <c r="G379" t="str">
        <f>Table13[[#This Row],[Id]] &amp; "=" &amp;Table13[[#This Row],[Code]] &amp;";"</f>
        <v>43458937=Zoology;</v>
      </c>
    </row>
    <row r="380" spans="1:7" x14ac:dyDescent="0.35">
      <c r="A380" s="2">
        <v>379</v>
      </c>
      <c r="B380">
        <v>7</v>
      </c>
      <c r="C380" s="3" t="s">
        <v>4657</v>
      </c>
      <c r="D380">
        <v>43458940</v>
      </c>
      <c r="E380" t="s">
        <v>623</v>
      </c>
      <c r="F380" t="s">
        <v>4658</v>
      </c>
      <c r="G380" t="str">
        <f>Table13[[#This Row],[Id]] &amp; "=" &amp;Table13[[#This Row],[Code]] &amp;";"</f>
        <v>43458940=Zoology, Ornithology, Entomology, Behavioural scie;</v>
      </c>
    </row>
    <row r="381" spans="1:7" x14ac:dyDescent="0.35">
      <c r="A381" s="2">
        <v>380</v>
      </c>
      <c r="B381">
        <v>6</v>
      </c>
      <c r="C381" s="3" t="s">
        <v>4659</v>
      </c>
      <c r="D381">
        <v>31101612</v>
      </c>
      <c r="E381" t="s">
        <v>624</v>
      </c>
      <c r="F381" t="s">
        <v>624</v>
      </c>
      <c r="G381" t="str">
        <f>Table13[[#This Row],[Id]] &amp; "=" &amp;Table13[[#This Row],[Code]] &amp;";"</f>
        <v>31101612=Mathematics and statistics;</v>
      </c>
    </row>
    <row r="382" spans="1:7" x14ac:dyDescent="0.35">
      <c r="A382" s="2">
        <v>381</v>
      </c>
      <c r="B382">
        <v>7</v>
      </c>
      <c r="C382" s="3" t="s">
        <v>4660</v>
      </c>
      <c r="D382">
        <v>31101613</v>
      </c>
      <c r="E382" t="s">
        <v>625</v>
      </c>
      <c r="F382" t="s">
        <v>625</v>
      </c>
      <c r="G382" t="str">
        <f>Table13[[#This Row],[Id]] &amp; "=" &amp;Table13[[#This Row],[Code]] &amp;";"</f>
        <v>31101613=Actuarial science;</v>
      </c>
    </row>
    <row r="383" spans="1:7" x14ac:dyDescent="0.35">
      <c r="A383" s="2">
        <v>382</v>
      </c>
      <c r="B383">
        <v>7</v>
      </c>
      <c r="C383" s="3" t="s">
        <v>4661</v>
      </c>
      <c r="D383">
        <v>31101614</v>
      </c>
      <c r="E383" t="s">
        <v>626</v>
      </c>
      <c r="F383" t="s">
        <v>626</v>
      </c>
      <c r="G383" t="str">
        <f>Table13[[#This Row],[Id]] &amp; "=" &amp;Table13[[#This Row],[Code]] &amp;";"</f>
        <v>31101614=Mathematics;</v>
      </c>
    </row>
    <row r="384" spans="1:7" x14ac:dyDescent="0.35">
      <c r="A384" s="2">
        <v>383</v>
      </c>
      <c r="B384">
        <v>7</v>
      </c>
      <c r="C384" s="3" t="s">
        <v>4662</v>
      </c>
      <c r="D384">
        <v>31101615</v>
      </c>
      <c r="E384" t="s">
        <v>628</v>
      </c>
      <c r="F384" t="s">
        <v>628</v>
      </c>
      <c r="G384" t="str">
        <f>Table13[[#This Row],[Id]] &amp; "=" &amp;Table13[[#This Row],[Code]] &amp;";"</f>
        <v>31101615=Operations research;</v>
      </c>
    </row>
    <row r="385" spans="1:7" x14ac:dyDescent="0.35">
      <c r="A385" s="2">
        <v>384</v>
      </c>
      <c r="B385">
        <v>7</v>
      </c>
      <c r="C385" s="3" t="s">
        <v>4663</v>
      </c>
      <c r="D385">
        <v>31101616</v>
      </c>
      <c r="E385" t="s">
        <v>629</v>
      </c>
      <c r="F385" t="s">
        <v>629</v>
      </c>
      <c r="G385" t="str">
        <f>Table13[[#This Row],[Id]] &amp; "=" &amp;Table13[[#This Row],[Code]] &amp;";"</f>
        <v>31101616=Statistics;</v>
      </c>
    </row>
    <row r="386" spans="1:7" x14ac:dyDescent="0.35">
      <c r="A386" s="2">
        <v>385</v>
      </c>
      <c r="B386">
        <v>7</v>
      </c>
      <c r="C386" s="3" t="s">
        <v>4664</v>
      </c>
      <c r="D386">
        <v>43455178</v>
      </c>
      <c r="E386" t="s">
        <v>627</v>
      </c>
      <c r="F386" t="s">
        <v>627</v>
      </c>
      <c r="G386" t="str">
        <f>Table13[[#This Row],[Id]] &amp; "=" &amp;Table13[[#This Row],[Code]] &amp;";"</f>
        <v>43455178=Numerical analysis;</v>
      </c>
    </row>
    <row r="387" spans="1:7" x14ac:dyDescent="0.35">
      <c r="A387" s="2">
        <v>386</v>
      </c>
      <c r="B387">
        <v>6</v>
      </c>
      <c r="C387" s="3" t="s">
        <v>4665</v>
      </c>
      <c r="D387">
        <v>31101617</v>
      </c>
      <c r="E387" t="s">
        <v>630</v>
      </c>
      <c r="F387" t="s">
        <v>630</v>
      </c>
      <c r="G387" t="str">
        <f>Table13[[#This Row],[Id]] &amp; "=" &amp;Table13[[#This Row],[Code]] &amp;";"</f>
        <v>31101617=Physical sciences;</v>
      </c>
    </row>
    <row r="388" spans="1:7" x14ac:dyDescent="0.35">
      <c r="A388" s="2">
        <v>387</v>
      </c>
      <c r="B388">
        <v>4</v>
      </c>
      <c r="C388" s="3" t="s">
        <v>4666</v>
      </c>
      <c r="D388">
        <v>31101542</v>
      </c>
      <c r="E388" t="s">
        <v>529</v>
      </c>
      <c r="F388" t="s">
        <v>529</v>
      </c>
      <c r="G388" t="str">
        <f>Table13[[#This Row],[Id]] &amp; "=" &amp;Table13[[#This Row],[Code]] &amp;";"</f>
        <v>31101542=Education;</v>
      </c>
    </row>
    <row r="389" spans="1:7" x14ac:dyDescent="0.35">
      <c r="A389" s="2">
        <v>388</v>
      </c>
      <c r="B389">
        <v>5</v>
      </c>
      <c r="C389" s="3" t="s">
        <v>4667</v>
      </c>
      <c r="D389">
        <v>31101665</v>
      </c>
      <c r="E389" t="s">
        <v>748</v>
      </c>
      <c r="F389" t="s">
        <v>748</v>
      </c>
      <c r="G389" t="str">
        <f>Table13[[#This Row],[Id]] &amp; "=" &amp;Table13[[#This Row],[Code]] &amp;";"</f>
        <v>31101665=Dissemination of results;</v>
      </c>
    </row>
    <row r="390" spans="1:7" x14ac:dyDescent="0.35">
      <c r="A390" s="2">
        <v>389</v>
      </c>
      <c r="B390">
        <v>6</v>
      </c>
      <c r="C390" s="3" t="s">
        <v>4668</v>
      </c>
      <c r="D390">
        <v>31101668</v>
      </c>
      <c r="E390" t="s">
        <v>750</v>
      </c>
      <c r="F390" t="s">
        <v>750</v>
      </c>
      <c r="G390" t="str">
        <f>Table13[[#This Row],[Id]] &amp; "=" &amp;Table13[[#This Row],[Code]] &amp;";"</f>
        <v>31101668=Marketing promotion;</v>
      </c>
    </row>
    <row r="391" spans="1:7" x14ac:dyDescent="0.35">
      <c r="A391" s="2">
        <v>390</v>
      </c>
      <c r="B391">
        <v>7</v>
      </c>
      <c r="C391" s="3" t="s">
        <v>4669</v>
      </c>
      <c r="D391">
        <v>31101669</v>
      </c>
      <c r="E391" t="s">
        <v>751</v>
      </c>
      <c r="F391" t="s">
        <v>751</v>
      </c>
      <c r="G391" t="str">
        <f>Table13[[#This Row],[Id]] &amp; "=" &amp;Table13[[#This Row],[Code]] &amp;";"</f>
        <v>31101669=Quality of education/educational products;</v>
      </c>
    </row>
    <row r="392" spans="1:7" x14ac:dyDescent="0.35">
      <c r="A392" s="2">
        <v>391</v>
      </c>
      <c r="B392">
        <v>6</v>
      </c>
      <c r="C392" s="3" t="s">
        <v>4670</v>
      </c>
      <c r="D392">
        <v>43450482</v>
      </c>
      <c r="E392" t="s">
        <v>103</v>
      </c>
      <c r="F392" t="s">
        <v>103</v>
      </c>
      <c r="G392" t="str">
        <f>Table13[[#This Row],[Id]] &amp; "=" &amp;Table13[[#This Row],[Code]] &amp;";"</f>
        <v>43450482=Communication;</v>
      </c>
    </row>
    <row r="393" spans="1:7" x14ac:dyDescent="0.35">
      <c r="A393" s="2">
        <v>392</v>
      </c>
      <c r="B393">
        <v>7</v>
      </c>
      <c r="C393" s="3" t="s">
        <v>4671</v>
      </c>
      <c r="D393">
        <v>31101645</v>
      </c>
      <c r="E393" t="s">
        <v>659</v>
      </c>
      <c r="F393" t="s">
        <v>659</v>
      </c>
      <c r="G393" t="str">
        <f>Table13[[#This Row],[Id]] &amp; "=" &amp;Table13[[#This Row],[Code]] &amp;";"</f>
        <v>31101645=Management;</v>
      </c>
    </row>
    <row r="394" spans="1:7" x14ac:dyDescent="0.35">
      <c r="A394" s="2">
        <v>393</v>
      </c>
      <c r="B394">
        <v>7</v>
      </c>
      <c r="C394" s="3" t="s">
        <v>4672</v>
      </c>
      <c r="D394">
        <v>31101666</v>
      </c>
      <c r="E394" t="s">
        <v>749</v>
      </c>
      <c r="F394" t="s">
        <v>749</v>
      </c>
      <c r="G394" t="str">
        <f>Table13[[#This Row],[Id]] &amp; "=" &amp;Table13[[#This Row],[Code]] &amp;";"</f>
        <v>31101666=Communities of practices;</v>
      </c>
    </row>
    <row r="395" spans="1:7" x14ac:dyDescent="0.35">
      <c r="A395" s="2">
        <v>394</v>
      </c>
      <c r="B395">
        <v>7</v>
      </c>
      <c r="C395" s="3" t="s">
        <v>4673</v>
      </c>
      <c r="D395">
        <v>31101667</v>
      </c>
      <c r="E395" t="s">
        <v>108</v>
      </c>
      <c r="F395" t="s">
        <v>108</v>
      </c>
      <c r="G395" t="str">
        <f>Table13[[#This Row],[Id]] &amp; "=" &amp;Table13[[#This Row],[Code]] &amp;";"</f>
        <v>31101667=Social Media;</v>
      </c>
    </row>
    <row r="396" spans="1:7" x14ac:dyDescent="0.35">
      <c r="A396" s="2">
        <v>395</v>
      </c>
      <c r="B396">
        <v>5</v>
      </c>
      <c r="C396" s="3" t="s">
        <v>4674</v>
      </c>
      <c r="D396">
        <v>31101674</v>
      </c>
      <c r="E396" t="s">
        <v>757</v>
      </c>
      <c r="F396" t="s">
        <v>757</v>
      </c>
      <c r="G396" t="str">
        <f>Table13[[#This Row],[Id]] &amp; "=" &amp;Table13[[#This Row],[Code]] &amp;";"</f>
        <v>31101674=European Studies;</v>
      </c>
    </row>
    <row r="397" spans="1:7" x14ac:dyDescent="0.35">
      <c r="A397" s="2">
        <v>396</v>
      </c>
      <c r="B397">
        <v>6</v>
      </c>
      <c r="C397" s="3" t="s">
        <v>4675</v>
      </c>
      <c r="D397">
        <v>31101675</v>
      </c>
      <c r="E397" t="s">
        <v>758</v>
      </c>
      <c r="F397" t="s">
        <v>758</v>
      </c>
      <c r="G397" t="str">
        <f>Table13[[#This Row],[Id]] &amp; "=" &amp;Table13[[#This Row],[Code]] &amp;";"</f>
        <v>31101675=EU and Comparative Regionalism Studies;</v>
      </c>
    </row>
    <row r="398" spans="1:7" x14ac:dyDescent="0.35">
      <c r="A398" s="2">
        <v>397</v>
      </c>
      <c r="B398">
        <v>6</v>
      </c>
      <c r="C398" s="3" t="s">
        <v>4676</v>
      </c>
      <c r="D398">
        <v>31101676</v>
      </c>
      <c r="E398" t="s">
        <v>759</v>
      </c>
      <c r="F398" t="s">
        <v>759</v>
      </c>
      <c r="G398" t="str">
        <f>Table13[[#This Row],[Id]] &amp; "=" &amp;Table13[[#This Row],[Code]] &amp;";"</f>
        <v>31101676=EU Communication and Information Studies;</v>
      </c>
    </row>
    <row r="399" spans="1:7" x14ac:dyDescent="0.35">
      <c r="A399" s="2">
        <v>398</v>
      </c>
      <c r="B399">
        <v>6</v>
      </c>
      <c r="C399" s="3" t="s">
        <v>4677</v>
      </c>
      <c r="D399">
        <v>31101677</v>
      </c>
      <c r="E399" t="s">
        <v>760</v>
      </c>
      <c r="F399" t="s">
        <v>760</v>
      </c>
      <c r="G399" t="str">
        <f>Table13[[#This Row],[Id]] &amp; "=" &amp;Table13[[#This Row],[Code]] &amp;";"</f>
        <v>31101677=EU Economic Studies;</v>
      </c>
    </row>
    <row r="400" spans="1:7" x14ac:dyDescent="0.35">
      <c r="A400" s="2">
        <v>399</v>
      </c>
      <c r="B400">
        <v>6</v>
      </c>
      <c r="C400" s="3" t="s">
        <v>4678</v>
      </c>
      <c r="D400">
        <v>31101678</v>
      </c>
      <c r="E400" t="s">
        <v>761</v>
      </c>
      <c r="F400" t="s">
        <v>761</v>
      </c>
      <c r="G400" t="str">
        <f>Table13[[#This Row],[Id]] &amp; "=" &amp;Table13[[#This Row],[Code]] &amp;";"</f>
        <v>31101678=EU Historical Studies;</v>
      </c>
    </row>
    <row r="401" spans="1:7" x14ac:dyDescent="0.35">
      <c r="A401" s="2">
        <v>400</v>
      </c>
      <c r="B401">
        <v>6</v>
      </c>
      <c r="C401" s="3" t="s">
        <v>4679</v>
      </c>
      <c r="D401">
        <v>31101679</v>
      </c>
      <c r="E401" t="s">
        <v>762</v>
      </c>
      <c r="F401" t="s">
        <v>762</v>
      </c>
      <c r="G401" t="str">
        <f>Table13[[#This Row],[Id]] &amp; "=" &amp;Table13[[#This Row],[Code]] &amp;";"</f>
        <v>31101679=EU Intercultural Dialogues Studies;</v>
      </c>
    </row>
    <row r="402" spans="1:7" x14ac:dyDescent="0.35">
      <c r="A402" s="2">
        <v>401</v>
      </c>
      <c r="B402">
        <v>6</v>
      </c>
      <c r="C402" s="3" t="s">
        <v>4680</v>
      </c>
      <c r="D402">
        <v>31101680</v>
      </c>
      <c r="E402" t="s">
        <v>763</v>
      </c>
      <c r="F402" t="s">
        <v>763</v>
      </c>
      <c r="G402" t="str">
        <f>Table13[[#This Row],[Id]] &amp; "=" &amp;Table13[[#This Row],[Code]] &amp;";"</f>
        <v>31101680=EU Interdisciplinary Studies;</v>
      </c>
    </row>
    <row r="403" spans="1:7" x14ac:dyDescent="0.35">
      <c r="A403" s="2">
        <v>402</v>
      </c>
      <c r="B403">
        <v>6</v>
      </c>
      <c r="C403" s="3" t="s">
        <v>4681</v>
      </c>
      <c r="D403">
        <v>31101681</v>
      </c>
      <c r="E403" t="s">
        <v>764</v>
      </c>
      <c r="F403" t="s">
        <v>764</v>
      </c>
      <c r="G403" t="str">
        <f>Table13[[#This Row],[Id]] &amp; "=" &amp;Table13[[#This Row],[Code]] &amp;";"</f>
        <v>31101681=EU International Relations and Diplomacy Studies;</v>
      </c>
    </row>
    <row r="404" spans="1:7" x14ac:dyDescent="0.35">
      <c r="A404" s="2">
        <v>403</v>
      </c>
      <c r="B404">
        <v>6</v>
      </c>
      <c r="C404" s="3" t="s">
        <v>4682</v>
      </c>
      <c r="D404">
        <v>31101682</v>
      </c>
      <c r="E404" t="s">
        <v>765</v>
      </c>
      <c r="F404" t="s">
        <v>765</v>
      </c>
      <c r="G404" t="str">
        <f>Table13[[#This Row],[Id]] &amp; "=" &amp;Table13[[#This Row],[Code]] &amp;";"</f>
        <v>31101682=EU Legal Studies;</v>
      </c>
    </row>
    <row r="405" spans="1:7" x14ac:dyDescent="0.35">
      <c r="A405" s="2">
        <v>404</v>
      </c>
      <c r="B405">
        <v>6</v>
      </c>
      <c r="C405" s="3" t="s">
        <v>4683</v>
      </c>
      <c r="D405">
        <v>31101683</v>
      </c>
      <c r="E405" t="s">
        <v>766</v>
      </c>
      <c r="F405" t="s">
        <v>766</v>
      </c>
      <c r="G405" t="str">
        <f>Table13[[#This Row],[Id]] &amp; "=" &amp;Table13[[#This Row],[Code]] &amp;";"</f>
        <v>31101683=EU Political and Administrative Studies;</v>
      </c>
    </row>
    <row r="406" spans="1:7" x14ac:dyDescent="0.35">
      <c r="A406" s="2">
        <v>405</v>
      </c>
      <c r="B406">
        <v>5</v>
      </c>
      <c r="C406" s="3" t="s">
        <v>4684</v>
      </c>
      <c r="D406">
        <v>31101684</v>
      </c>
      <c r="E406" t="s">
        <v>767</v>
      </c>
      <c r="F406" t="s">
        <v>767</v>
      </c>
      <c r="G406" t="str">
        <f>Table13[[#This Row],[Id]] &amp; "=" &amp;Table13[[#This Row],[Code]] &amp;";"</f>
        <v>31101684=Exploitation of results;</v>
      </c>
    </row>
    <row r="407" spans="1:7" x14ac:dyDescent="0.35">
      <c r="A407" s="2">
        <v>406</v>
      </c>
      <c r="B407">
        <v>6</v>
      </c>
      <c r="C407" s="3" t="s">
        <v>4685</v>
      </c>
      <c r="D407">
        <v>31101685</v>
      </c>
      <c r="E407" t="s">
        <v>770</v>
      </c>
      <c r="F407" t="s">
        <v>770</v>
      </c>
      <c r="G407" t="str">
        <f>Table13[[#This Row],[Id]] &amp; "=" &amp;Table13[[#This Row],[Code]] &amp;";"</f>
        <v>31101685=Training of trainers (multiplication);</v>
      </c>
    </row>
    <row r="408" spans="1:7" x14ac:dyDescent="0.35">
      <c r="A408" s="2">
        <v>407</v>
      </c>
      <c r="B408">
        <v>6</v>
      </c>
      <c r="C408" s="3" t="s">
        <v>4686</v>
      </c>
      <c r="D408">
        <v>31101686</v>
      </c>
      <c r="E408" t="s">
        <v>771</v>
      </c>
      <c r="F408" t="s">
        <v>4687</v>
      </c>
      <c r="G408" t="str">
        <f>Table13[[#This Row],[Id]] &amp; "=" &amp;Table13[[#This Row],[Code]] &amp;";"</f>
        <v>31101686=Transfer of educational results/products to ?;</v>
      </c>
    </row>
    <row r="409" spans="1:7" x14ac:dyDescent="0.35">
      <c r="A409" s="2">
        <v>408</v>
      </c>
      <c r="B409">
        <v>6</v>
      </c>
      <c r="C409" s="3" t="s">
        <v>4688</v>
      </c>
      <c r="D409">
        <v>31101688</v>
      </c>
      <c r="E409" t="s">
        <v>772</v>
      </c>
      <c r="F409" t="s">
        <v>772</v>
      </c>
      <c r="G409" t="str">
        <f>Table13[[#This Row],[Id]] &amp; "=" &amp;Table13[[#This Row],[Code]] &amp;";"</f>
        <v>31101688=Using results for policy development (streaming);</v>
      </c>
    </row>
    <row r="410" spans="1:7" x14ac:dyDescent="0.35">
      <c r="A410" s="2">
        <v>409</v>
      </c>
      <c r="B410">
        <v>6</v>
      </c>
      <c r="C410" s="3" t="s">
        <v>4689</v>
      </c>
      <c r="D410">
        <v>31104632</v>
      </c>
      <c r="E410" t="s">
        <v>768</v>
      </c>
      <c r="F410" t="s">
        <v>768</v>
      </c>
      <c r="G410" t="str">
        <f>Table13[[#This Row],[Id]] &amp; "=" &amp;Table13[[#This Row],[Code]] &amp;";"</f>
        <v>31104632=Sustainable Development Goals - Quality Education;</v>
      </c>
    </row>
    <row r="411" spans="1:7" x14ac:dyDescent="0.35">
      <c r="A411" s="2">
        <v>410</v>
      </c>
      <c r="B411">
        <v>7</v>
      </c>
      <c r="C411" s="3" t="s">
        <v>4690</v>
      </c>
      <c r="D411">
        <v>31101687</v>
      </c>
      <c r="E411" t="s">
        <v>769</v>
      </c>
      <c r="F411" t="s">
        <v>769</v>
      </c>
      <c r="G411" t="str">
        <f>Table13[[#This Row],[Id]] &amp; "=" &amp;Table13[[#This Row],[Code]] &amp;";"</f>
        <v>31101687=Evaluation of impact;</v>
      </c>
    </row>
    <row r="412" spans="1:7" x14ac:dyDescent="0.35">
      <c r="A412" s="2">
        <v>411</v>
      </c>
      <c r="B412">
        <v>5</v>
      </c>
      <c r="C412" s="3" t="s">
        <v>4691</v>
      </c>
      <c r="D412">
        <v>31101702</v>
      </c>
      <c r="E412" t="s">
        <v>814</v>
      </c>
      <c r="F412" t="s">
        <v>814</v>
      </c>
      <c r="G412" t="str">
        <f>Table13[[#This Row],[Id]] &amp; "=" &amp;Table13[[#This Row],[Code]] &amp;";"</f>
        <v>31101702=ICT based learning;</v>
      </c>
    </row>
    <row r="413" spans="1:7" x14ac:dyDescent="0.35">
      <c r="A413" s="2">
        <v>412</v>
      </c>
      <c r="B413">
        <v>6</v>
      </c>
      <c r="C413" s="3" t="s">
        <v>4692</v>
      </c>
      <c r="D413">
        <v>31101703</v>
      </c>
      <c r="E413" t="s">
        <v>815</v>
      </c>
      <c r="F413" t="s">
        <v>815</v>
      </c>
      <c r="G413" t="str">
        <f>Table13[[#This Row],[Id]] &amp; "=" &amp;Table13[[#This Row],[Code]] &amp;";"</f>
        <v>31101703=E-virtual;</v>
      </c>
    </row>
    <row r="414" spans="1:7" x14ac:dyDescent="0.35">
      <c r="A414" s="2">
        <v>413</v>
      </c>
      <c r="B414">
        <v>6</v>
      </c>
      <c r="C414" s="3" t="s">
        <v>4693</v>
      </c>
      <c r="D414">
        <v>31101704</v>
      </c>
      <c r="E414" t="s">
        <v>816</v>
      </c>
      <c r="F414" t="s">
        <v>816</v>
      </c>
      <c r="G414" t="str">
        <f>Table13[[#This Row],[Id]] &amp; "=" &amp;Table13[[#This Row],[Code]] &amp;";"</f>
        <v>31101704=ICT's interoperability in education;</v>
      </c>
    </row>
    <row r="415" spans="1:7" x14ac:dyDescent="0.35">
      <c r="A415" s="2">
        <v>414</v>
      </c>
      <c r="B415">
        <v>6</v>
      </c>
      <c r="C415" s="3" t="s">
        <v>4694</v>
      </c>
      <c r="D415">
        <v>31101705</v>
      </c>
      <c r="E415" t="s">
        <v>817</v>
      </c>
      <c r="F415" t="s">
        <v>4695</v>
      </c>
      <c r="G415" t="str">
        <f>Table13[[#This Row],[Id]] &amp; "=" &amp;Table13[[#This Row],[Code]] &amp;";"</f>
        <v>31101705=Innovation in learning, teaching and assessment ?;</v>
      </c>
    </row>
    <row r="416" spans="1:7" x14ac:dyDescent="0.35">
      <c r="A416" s="2">
        <v>415</v>
      </c>
      <c r="B416">
        <v>6</v>
      </c>
      <c r="C416" s="3" t="s">
        <v>4696</v>
      </c>
      <c r="D416">
        <v>31101706</v>
      </c>
      <c r="E416" t="s">
        <v>818</v>
      </c>
      <c r="F416" t="s">
        <v>4697</v>
      </c>
      <c r="G416" t="str">
        <f>Table13[[#This Row],[Id]] &amp; "=" &amp;Table13[[#This Row],[Code]] &amp;";"</f>
        <v>31101706=Integration/upscaling digital tech. and media in ?;</v>
      </c>
    </row>
    <row r="417" spans="1:7" x14ac:dyDescent="0.35">
      <c r="A417" s="2">
        <v>416</v>
      </c>
      <c r="B417">
        <v>6</v>
      </c>
      <c r="C417" s="3" t="s">
        <v>4698</v>
      </c>
      <c r="D417">
        <v>31101707</v>
      </c>
      <c r="E417" t="s">
        <v>819</v>
      </c>
      <c r="F417" t="s">
        <v>819</v>
      </c>
      <c r="G417" t="str">
        <f>Table13[[#This Row],[Id]] &amp; "=" &amp;Table13[[#This Row],[Code]] &amp;";"</f>
        <v>31101707=Open Educational Resources and Practices;</v>
      </c>
    </row>
    <row r="418" spans="1:7" x14ac:dyDescent="0.35">
      <c r="A418" s="2">
        <v>417</v>
      </c>
      <c r="B418">
        <v>6</v>
      </c>
      <c r="C418" s="3" t="s">
        <v>4699</v>
      </c>
      <c r="D418">
        <v>31101708</v>
      </c>
      <c r="E418" t="s">
        <v>820</v>
      </c>
      <c r="F418" t="s">
        <v>820</v>
      </c>
      <c r="G418" t="str">
        <f>Table13[[#This Row],[Id]] &amp; "=" &amp;Table13[[#This Row],[Code]] &amp;";"</f>
        <v>31101708=Quality in digital resources;</v>
      </c>
    </row>
    <row r="419" spans="1:7" x14ac:dyDescent="0.35">
      <c r="A419" s="2">
        <v>418</v>
      </c>
      <c r="B419">
        <v>5</v>
      </c>
      <c r="C419" s="3" t="s">
        <v>4700</v>
      </c>
      <c r="D419">
        <v>31101709</v>
      </c>
      <c r="E419" t="s">
        <v>821</v>
      </c>
      <c r="F419" t="s">
        <v>821</v>
      </c>
      <c r="G419" t="str">
        <f>Table13[[#This Row],[Id]] &amp; "=" &amp;Table13[[#This Row],[Code]] &amp;";"</f>
        <v>31101709=Language training and learning;</v>
      </c>
    </row>
    <row r="420" spans="1:7" x14ac:dyDescent="0.35">
      <c r="A420" s="2">
        <v>419</v>
      </c>
      <c r="B420">
        <v>6</v>
      </c>
      <c r="C420" s="3" t="s">
        <v>4701</v>
      </c>
      <c r="D420">
        <v>31101709</v>
      </c>
      <c r="E420" t="s">
        <v>821</v>
      </c>
      <c r="F420" t="s">
        <v>821</v>
      </c>
      <c r="G420" t="str">
        <f>Table13[[#This Row],[Id]] &amp; "=" &amp;Table13[[#This Row],[Code]] &amp;";"</f>
        <v>31101709=Language training and learning;</v>
      </c>
    </row>
    <row r="421" spans="1:7" x14ac:dyDescent="0.35">
      <c r="A421" s="2">
        <v>420</v>
      </c>
      <c r="B421">
        <v>6</v>
      </c>
      <c r="C421" s="3" t="s">
        <v>4702</v>
      </c>
      <c r="D421">
        <v>31101710</v>
      </c>
      <c r="E421" t="s">
        <v>822</v>
      </c>
      <c r="F421" t="s">
        <v>4703</v>
      </c>
      <c r="G421" t="str">
        <f>Table13[[#This Row],[Id]] &amp; "=" &amp;Table13[[#This Row],[Code]] &amp;";"</f>
        <v>31101710=(CEFR) Common European Framework Reference ?;</v>
      </c>
    </row>
    <row r="422" spans="1:7" x14ac:dyDescent="0.35">
      <c r="A422" s="2">
        <v>421</v>
      </c>
      <c r="B422">
        <v>6</v>
      </c>
      <c r="C422" s="3" t="s">
        <v>4704</v>
      </c>
      <c r="D422">
        <v>31101711</v>
      </c>
      <c r="E422" t="s">
        <v>823</v>
      </c>
      <c r="F422" t="s">
        <v>823</v>
      </c>
      <c r="G422" t="str">
        <f>Table13[[#This Row],[Id]] &amp; "=" &amp;Table13[[#This Row],[Code]] &amp;";"</f>
        <v>31101711=Content and Language Integrated Learning (CLIL);</v>
      </c>
    </row>
    <row r="423" spans="1:7" x14ac:dyDescent="0.35">
      <c r="A423" s="2">
        <v>422</v>
      </c>
      <c r="B423">
        <v>6</v>
      </c>
      <c r="C423" s="3" t="s">
        <v>4705</v>
      </c>
      <c r="D423">
        <v>31101712</v>
      </c>
      <c r="E423" t="s">
        <v>824</v>
      </c>
      <c r="F423" t="s">
        <v>824</v>
      </c>
      <c r="G423" t="str">
        <f>Table13[[#This Row],[Id]] &amp; "=" &amp;Table13[[#This Row],[Code]] &amp;";"</f>
        <v>31101712=Minority;</v>
      </c>
    </row>
    <row r="424" spans="1:7" x14ac:dyDescent="0.35">
      <c r="A424" s="2">
        <v>423</v>
      </c>
      <c r="B424">
        <v>5</v>
      </c>
      <c r="C424" s="3" t="s">
        <v>4706</v>
      </c>
      <c r="D424">
        <v>31101716</v>
      </c>
      <c r="E424" t="s">
        <v>829</v>
      </c>
      <c r="F424" t="s">
        <v>829</v>
      </c>
      <c r="G424" t="str">
        <f>Table13[[#This Row],[Id]] &amp; "=" &amp;Table13[[#This Row],[Code]] &amp;";"</f>
        <v>31101716=Transversal fields;</v>
      </c>
    </row>
    <row r="425" spans="1:7" x14ac:dyDescent="0.35">
      <c r="A425" s="2">
        <v>424</v>
      </c>
      <c r="B425">
        <v>6</v>
      </c>
      <c r="C425" s="3" t="s">
        <v>4707</v>
      </c>
      <c r="D425">
        <v>31101661</v>
      </c>
      <c r="E425" t="s">
        <v>686</v>
      </c>
      <c r="F425" t="s">
        <v>686</v>
      </c>
      <c r="G425" t="str">
        <f>Table13[[#This Row],[Id]] &amp; "=" &amp;Table13[[#This Row],[Code]] &amp;";"</f>
        <v>31101661=Inclusion;</v>
      </c>
    </row>
    <row r="426" spans="1:7" x14ac:dyDescent="0.35">
      <c r="A426" s="2">
        <v>425</v>
      </c>
      <c r="B426">
        <v>7</v>
      </c>
      <c r="C426" s="3" t="s">
        <v>4708</v>
      </c>
      <c r="D426">
        <v>31101725</v>
      </c>
      <c r="E426" t="s">
        <v>839</v>
      </c>
      <c r="F426" t="s">
        <v>839</v>
      </c>
      <c r="G426" t="str">
        <f>Table13[[#This Row],[Id]] &amp; "=" &amp;Table13[[#This Row],[Code]] &amp;";"</f>
        <v>31101725=Equal opportunities;</v>
      </c>
    </row>
    <row r="427" spans="1:7" x14ac:dyDescent="0.35">
      <c r="A427" s="2">
        <v>426</v>
      </c>
      <c r="B427">
        <v>7</v>
      </c>
      <c r="C427" s="3" t="s">
        <v>4709</v>
      </c>
      <c r="D427">
        <v>31101726</v>
      </c>
      <c r="E427" t="s">
        <v>840</v>
      </c>
      <c r="F427" t="s">
        <v>840</v>
      </c>
      <c r="G427" t="str">
        <f>Table13[[#This Row],[Id]] &amp; "=" &amp;Table13[[#This Row],[Code]] &amp;";"</f>
        <v>31101726=Inclusive Education;</v>
      </c>
    </row>
    <row r="428" spans="1:7" x14ac:dyDescent="0.35">
      <c r="A428" s="2">
        <v>427</v>
      </c>
      <c r="B428">
        <v>7</v>
      </c>
      <c r="C428" s="3" t="s">
        <v>4710</v>
      </c>
      <c r="D428">
        <v>31101727</v>
      </c>
      <c r="E428" t="s">
        <v>841</v>
      </c>
      <c r="F428" t="s">
        <v>841</v>
      </c>
      <c r="G428" t="str">
        <f>Table13[[#This Row],[Id]] &amp; "=" &amp;Table13[[#This Row],[Code]] &amp;";"</f>
        <v>31101727=Inter-cultural dialogue;</v>
      </c>
    </row>
    <row r="429" spans="1:7" x14ac:dyDescent="0.35">
      <c r="A429" s="2">
        <v>428</v>
      </c>
      <c r="B429">
        <v>7</v>
      </c>
      <c r="C429" s="3" t="s">
        <v>4711</v>
      </c>
      <c r="D429">
        <v>31101728</v>
      </c>
      <c r="E429" t="s">
        <v>842</v>
      </c>
      <c r="F429" t="s">
        <v>842</v>
      </c>
      <c r="G429" t="str">
        <f>Table13[[#This Row],[Id]] &amp; "=" &amp;Table13[[#This Row],[Code]] &amp;";"</f>
        <v>31101728=Roma integration;</v>
      </c>
    </row>
    <row r="430" spans="1:7" x14ac:dyDescent="0.35">
      <c r="A430" s="2">
        <v>429</v>
      </c>
      <c r="B430">
        <v>7</v>
      </c>
      <c r="C430" s="3" t="s">
        <v>4712</v>
      </c>
      <c r="D430">
        <v>31101729</v>
      </c>
      <c r="E430" t="s">
        <v>843</v>
      </c>
      <c r="F430" t="s">
        <v>843</v>
      </c>
      <c r="G430" t="str">
        <f>Table13[[#This Row],[Id]] &amp; "=" &amp;Table13[[#This Row],[Code]] &amp;";"</f>
        <v>31101729=Social Inclusion;</v>
      </c>
    </row>
    <row r="431" spans="1:7" x14ac:dyDescent="0.35">
      <c r="A431" s="2">
        <v>430</v>
      </c>
      <c r="B431">
        <v>7</v>
      </c>
      <c r="C431" s="3" t="s">
        <v>4713</v>
      </c>
      <c r="D431">
        <v>31101730</v>
      </c>
      <c r="E431" t="s">
        <v>844</v>
      </c>
      <c r="F431" t="s">
        <v>844</v>
      </c>
      <c r="G431" t="str">
        <f>Table13[[#This Row],[Id]] &amp; "=" &amp;Table13[[#This Row],[Code]] &amp;";"</f>
        <v>31101730=Special Needs Education;</v>
      </c>
    </row>
    <row r="432" spans="1:7" x14ac:dyDescent="0.35">
      <c r="A432" s="2">
        <v>431</v>
      </c>
      <c r="B432">
        <v>6</v>
      </c>
      <c r="C432" s="3" t="s">
        <v>4714</v>
      </c>
      <c r="D432">
        <v>31101701</v>
      </c>
      <c r="E432" t="s">
        <v>813</v>
      </c>
      <c r="F432" t="s">
        <v>813</v>
      </c>
      <c r="G432" t="str">
        <f>Table13[[#This Row],[Id]] &amp; "=" &amp;Table13[[#This Row],[Code]] &amp;";"</f>
        <v>31101701=Promotion of employability;</v>
      </c>
    </row>
    <row r="433" spans="1:7" x14ac:dyDescent="0.35">
      <c r="A433" s="2">
        <v>432</v>
      </c>
      <c r="B433">
        <v>7</v>
      </c>
      <c r="C433" s="3" t="s">
        <v>4715</v>
      </c>
      <c r="D433">
        <v>31101735</v>
      </c>
      <c r="E433" t="s">
        <v>848</v>
      </c>
      <c r="F433" t="s">
        <v>848</v>
      </c>
      <c r="G433" t="str">
        <f>Table13[[#This Row],[Id]] &amp; "=" &amp;Table13[[#This Row],[Code]] &amp;";"</f>
        <v>31101735=Active labour market policies;</v>
      </c>
    </row>
    <row r="434" spans="1:7" x14ac:dyDescent="0.35">
      <c r="A434" s="2">
        <v>433</v>
      </c>
      <c r="B434">
        <v>7</v>
      </c>
      <c r="C434" s="3" t="s">
        <v>4716</v>
      </c>
      <c r="D434">
        <v>31101736</v>
      </c>
      <c r="E434" t="s">
        <v>849</v>
      </c>
      <c r="F434" t="s">
        <v>849</v>
      </c>
      <c r="G434" t="str">
        <f>Table13[[#This Row],[Id]] &amp; "=" &amp;Table13[[#This Row],[Code]] &amp;";"</f>
        <v>31101736=Identification of skills needs;</v>
      </c>
    </row>
    <row r="435" spans="1:7" x14ac:dyDescent="0.35">
      <c r="A435" s="2">
        <v>434</v>
      </c>
      <c r="B435">
        <v>7</v>
      </c>
      <c r="C435" s="3" t="s">
        <v>4717</v>
      </c>
      <c r="D435">
        <v>31101737</v>
      </c>
      <c r="E435" t="s">
        <v>850</v>
      </c>
      <c r="F435" t="s">
        <v>4718</v>
      </c>
      <c r="G435" t="str">
        <f>Table13[[#This Row],[Id]] &amp; "=" &amp;Table13[[#This Row],[Code]] &amp;";"</f>
        <v>31101737=New employement profiles and identificationskills;</v>
      </c>
    </row>
    <row r="436" spans="1:7" x14ac:dyDescent="0.35">
      <c r="A436" s="2">
        <v>435</v>
      </c>
      <c r="B436">
        <v>7</v>
      </c>
      <c r="C436" s="3" t="s">
        <v>4719</v>
      </c>
      <c r="D436">
        <v>31101738</v>
      </c>
      <c r="E436" t="s">
        <v>851</v>
      </c>
      <c r="F436" t="s">
        <v>851</v>
      </c>
      <c r="G436" t="str">
        <f>Table13[[#This Row],[Id]] &amp; "=" &amp;Table13[[#This Row],[Code]] &amp;";"</f>
        <v>31101738=Social dialogue;</v>
      </c>
    </row>
    <row r="437" spans="1:7" x14ac:dyDescent="0.35">
      <c r="A437" s="2">
        <v>436</v>
      </c>
      <c r="B437">
        <v>7</v>
      </c>
      <c r="C437" s="3" t="s">
        <v>4720</v>
      </c>
      <c r="D437">
        <v>43451698</v>
      </c>
      <c r="E437" t="s">
        <v>40</v>
      </c>
      <c r="F437" t="s">
        <v>40</v>
      </c>
      <c r="G437" t="str">
        <f>Table13[[#This Row],[Id]] &amp; "=" &amp;Table13[[#This Row],[Code]] &amp;";"</f>
        <v>43451698=Entrepreneurship;</v>
      </c>
    </row>
    <row r="438" spans="1:7" x14ac:dyDescent="0.35">
      <c r="A438" s="2">
        <v>437</v>
      </c>
      <c r="B438">
        <v>6</v>
      </c>
      <c r="C438" s="3" t="s">
        <v>4721</v>
      </c>
      <c r="D438">
        <v>31101721</v>
      </c>
      <c r="E438" t="s">
        <v>835</v>
      </c>
      <c r="F438" t="s">
        <v>835</v>
      </c>
      <c r="G438" t="str">
        <f>Table13[[#This Row],[Id]] &amp; "=" &amp;Table13[[#This Row],[Code]] &amp;";"</f>
        <v>31101721=Civil society organisations;</v>
      </c>
    </row>
    <row r="439" spans="1:7" x14ac:dyDescent="0.35">
      <c r="A439" s="2">
        <v>438</v>
      </c>
      <c r="B439">
        <v>6</v>
      </c>
      <c r="C439" s="3" t="s">
        <v>4722</v>
      </c>
      <c r="D439">
        <v>31101722</v>
      </c>
      <c r="E439" t="s">
        <v>836</v>
      </c>
      <c r="F439" t="s">
        <v>836</v>
      </c>
      <c r="G439" t="str">
        <f>Table13[[#This Row],[Id]] &amp; "=" &amp;Table13[[#This Row],[Code]] &amp;";"</f>
        <v>31101722=Curriculum design and development;</v>
      </c>
    </row>
    <row r="440" spans="1:7" x14ac:dyDescent="0.35">
      <c r="A440" s="2">
        <v>439</v>
      </c>
      <c r="B440">
        <v>6</v>
      </c>
      <c r="C440" s="3" t="s">
        <v>4723</v>
      </c>
      <c r="D440">
        <v>31101723</v>
      </c>
      <c r="E440" t="s">
        <v>837</v>
      </c>
      <c r="F440" t="s">
        <v>837</v>
      </c>
      <c r="G440" t="str">
        <f>Table13[[#This Row],[Id]] &amp; "=" &amp;Table13[[#This Row],[Code]] &amp;";"</f>
        <v>31101723=EU integration;</v>
      </c>
    </row>
    <row r="441" spans="1:7" x14ac:dyDescent="0.35">
      <c r="A441" s="2">
        <v>440</v>
      </c>
      <c r="B441">
        <v>6</v>
      </c>
      <c r="C441" s="3" t="s">
        <v>4724</v>
      </c>
      <c r="D441">
        <v>31101724</v>
      </c>
      <c r="E441" t="s">
        <v>838</v>
      </c>
      <c r="F441" t="s">
        <v>838</v>
      </c>
      <c r="G441" t="str">
        <f>Table13[[#This Row],[Id]] &amp; "=" &amp;Table13[[#This Row],[Code]] &amp;";"</f>
        <v>31101724=Guidance and counselling;</v>
      </c>
    </row>
    <row r="442" spans="1:7" x14ac:dyDescent="0.35">
      <c r="A442" s="2">
        <v>441</v>
      </c>
      <c r="B442">
        <v>6</v>
      </c>
      <c r="C442" s="3" t="s">
        <v>4725</v>
      </c>
      <c r="D442">
        <v>31101731</v>
      </c>
      <c r="E442" t="s">
        <v>845</v>
      </c>
      <c r="F442" t="s">
        <v>845</v>
      </c>
      <c r="G442" t="str">
        <f>Table13[[#This Row],[Id]] &amp; "=" &amp;Table13[[#This Row],[Code]] &amp;";"</f>
        <v>31101731=Learning mobility (including virtual and blended);</v>
      </c>
    </row>
    <row r="443" spans="1:7" x14ac:dyDescent="0.35">
      <c r="A443" s="2">
        <v>442</v>
      </c>
      <c r="B443">
        <v>6</v>
      </c>
      <c r="C443" s="3" t="s">
        <v>4726</v>
      </c>
      <c r="D443">
        <v>31101732</v>
      </c>
      <c r="E443" t="s">
        <v>846</v>
      </c>
      <c r="F443" t="s">
        <v>846</v>
      </c>
      <c r="G443" t="str">
        <f>Table13[[#This Row],[Id]] &amp; "=" &amp;Table13[[#This Row],[Code]] &amp;";"</f>
        <v>31101732=New skills and competences for teachers;</v>
      </c>
    </row>
    <row r="444" spans="1:7" x14ac:dyDescent="0.35">
      <c r="A444" s="2">
        <v>443</v>
      </c>
      <c r="B444">
        <v>6</v>
      </c>
      <c r="C444" s="3" t="s">
        <v>4727</v>
      </c>
      <c r="D444">
        <v>31101733</v>
      </c>
      <c r="E444" t="s">
        <v>847</v>
      </c>
      <c r="F444" t="s">
        <v>4728</v>
      </c>
      <c r="G444" t="str">
        <f>Table13[[#This Row],[Id]] &amp; "=" &amp;Table13[[#This Row],[Code]] &amp;";"</f>
        <v>31101733=Pedagogical developments (e.g peer/collaborative/?;</v>
      </c>
    </row>
    <row r="445" spans="1:7" x14ac:dyDescent="0.35">
      <c r="A445" s="2">
        <v>444</v>
      </c>
      <c r="B445">
        <v>6</v>
      </c>
      <c r="C445" s="3" t="s">
        <v>4729</v>
      </c>
      <c r="D445">
        <v>31101739</v>
      </c>
      <c r="E445" t="s">
        <v>852</v>
      </c>
      <c r="F445" t="s">
        <v>4730</v>
      </c>
      <c r="G445" t="str">
        <f>Table13[[#This Row],[Id]] &amp; "=" &amp;Table13[[#This Row],[Code]] &amp;";"</f>
        <v>31101739=Qualitative &amp; quantitative assessment of education;</v>
      </c>
    </row>
    <row r="446" spans="1:7" x14ac:dyDescent="0.35">
      <c r="A446" s="2">
        <v>445</v>
      </c>
      <c r="B446">
        <v>6</v>
      </c>
      <c r="C446" s="3" t="s">
        <v>4731</v>
      </c>
      <c r="D446">
        <v>31101740</v>
      </c>
      <c r="E446" t="s">
        <v>853</v>
      </c>
      <c r="F446" t="s">
        <v>853</v>
      </c>
      <c r="G446" t="str">
        <f>Table13[[#This Row],[Id]] &amp; "=" &amp;Table13[[#This Row],[Code]] &amp;";"</f>
        <v>31101740=Quality assurance;</v>
      </c>
    </row>
    <row r="447" spans="1:7" x14ac:dyDescent="0.35">
      <c r="A447" s="2">
        <v>446</v>
      </c>
      <c r="B447">
        <v>6</v>
      </c>
      <c r="C447" s="3" t="s">
        <v>4732</v>
      </c>
      <c r="D447">
        <v>43450158</v>
      </c>
      <c r="E447" t="s">
        <v>830</v>
      </c>
      <c r="F447" t="s">
        <v>4733</v>
      </c>
      <c r="G447" t="str">
        <f>Table13[[#This Row],[Id]] &amp; "=" &amp;Table13[[#This Row],[Code]] &amp;";"</f>
        <v>43450158=Certification, Verification, Validation, Technical;</v>
      </c>
    </row>
    <row r="448" spans="1:7" x14ac:dyDescent="0.35">
      <c r="A448" s="2">
        <v>447</v>
      </c>
      <c r="B448">
        <v>7</v>
      </c>
      <c r="C448" s="3" t="s">
        <v>4734</v>
      </c>
      <c r="D448">
        <v>31101717</v>
      </c>
      <c r="E448" t="s">
        <v>831</v>
      </c>
      <c r="F448" t="s">
        <v>4735</v>
      </c>
      <c r="G448" t="str">
        <f>Table13[[#This Row],[Id]] &amp; "=" &amp;Table13[[#This Row],[Code]] &amp;";"</f>
        <v>31101717=Assessment methods (identification of units?;</v>
      </c>
    </row>
    <row r="449" spans="1:7" x14ac:dyDescent="0.35">
      <c r="A449" s="2">
        <v>448</v>
      </c>
      <c r="B449">
        <v>7</v>
      </c>
      <c r="C449" s="3" t="s">
        <v>4736</v>
      </c>
      <c r="D449">
        <v>31101718</v>
      </c>
      <c r="E449" t="s">
        <v>832</v>
      </c>
      <c r="F449" t="s">
        <v>832</v>
      </c>
      <c r="G449" t="str">
        <f>Table13[[#This Row],[Id]] &amp; "=" &amp;Table13[[#This Row],[Code]] &amp;";"</f>
        <v>31101718=Learning outcomes;</v>
      </c>
    </row>
    <row r="450" spans="1:7" x14ac:dyDescent="0.35">
      <c r="A450" s="2">
        <v>449</v>
      </c>
      <c r="B450">
        <v>7</v>
      </c>
      <c r="C450" s="3" t="s">
        <v>4737</v>
      </c>
      <c r="D450">
        <v>31101719</v>
      </c>
      <c r="E450" t="s">
        <v>833</v>
      </c>
      <c r="F450" t="s">
        <v>833</v>
      </c>
      <c r="G450" t="str">
        <f>Table13[[#This Row],[Id]] &amp; "=" &amp;Table13[[#This Row],[Code]] &amp;";"</f>
        <v>31101719=Qualification;</v>
      </c>
    </row>
    <row r="451" spans="1:7" x14ac:dyDescent="0.35">
      <c r="A451" s="2">
        <v>450</v>
      </c>
      <c r="B451">
        <v>7</v>
      </c>
      <c r="C451" s="3" t="s">
        <v>4738</v>
      </c>
      <c r="D451">
        <v>31101720</v>
      </c>
      <c r="E451" t="s">
        <v>834</v>
      </c>
      <c r="F451" t="s">
        <v>834</v>
      </c>
      <c r="G451" t="str">
        <f>Table13[[#This Row],[Id]] &amp; "=" &amp;Table13[[#This Row],[Code]] &amp;";"</f>
        <v>31101720=validation of non-formal and informal learning;</v>
      </c>
    </row>
    <row r="452" spans="1:7" x14ac:dyDescent="0.35">
      <c r="A452" s="2">
        <v>451</v>
      </c>
      <c r="B452">
        <v>5</v>
      </c>
      <c r="C452" s="3" t="s">
        <v>4739</v>
      </c>
      <c r="D452">
        <v>43448946</v>
      </c>
      <c r="E452" t="s">
        <v>684</v>
      </c>
      <c r="F452" t="s">
        <v>684</v>
      </c>
      <c r="G452" t="str">
        <f>Table13[[#This Row],[Id]] &amp; "=" &amp;Table13[[#This Row],[Code]] &amp;";"</f>
        <v>43448946=Adult education;</v>
      </c>
    </row>
    <row r="453" spans="1:7" x14ac:dyDescent="0.35">
      <c r="A453" s="2">
        <v>452</v>
      </c>
      <c r="B453">
        <v>6</v>
      </c>
      <c r="C453" s="3" t="s">
        <v>4740</v>
      </c>
      <c r="D453">
        <v>31101660</v>
      </c>
      <c r="E453" t="s">
        <v>685</v>
      </c>
      <c r="F453" t="s">
        <v>685</v>
      </c>
      <c r="G453" t="str">
        <f>Table13[[#This Row],[Id]] &amp; "=" &amp;Table13[[#This Row],[Code]] &amp;";"</f>
        <v>31101660=Basic skills;</v>
      </c>
    </row>
    <row r="454" spans="1:7" x14ac:dyDescent="0.35">
      <c r="A454" s="2">
        <v>453</v>
      </c>
      <c r="B454">
        <v>6</v>
      </c>
      <c r="C454" s="3" t="s">
        <v>4741</v>
      </c>
      <c r="D454">
        <v>31101661</v>
      </c>
      <c r="E454" t="s">
        <v>686</v>
      </c>
      <c r="F454" t="s">
        <v>686</v>
      </c>
      <c r="G454" t="str">
        <f>Table13[[#This Row],[Id]] &amp; "=" &amp;Table13[[#This Row],[Code]] &amp;";"</f>
        <v>31101661=Inclusion;</v>
      </c>
    </row>
    <row r="455" spans="1:7" x14ac:dyDescent="0.35">
      <c r="A455" s="2">
        <v>454</v>
      </c>
      <c r="B455">
        <v>6</v>
      </c>
      <c r="C455" s="3" t="s">
        <v>4742</v>
      </c>
      <c r="D455">
        <v>31101662</v>
      </c>
      <c r="E455" t="s">
        <v>687</v>
      </c>
      <c r="F455" t="s">
        <v>687</v>
      </c>
      <c r="G455" t="str">
        <f>Table13[[#This Row],[Id]] &amp; "=" &amp;Table13[[#This Row],[Code]] &amp;";"</f>
        <v>31101662=Informal and non formal learning;</v>
      </c>
    </row>
    <row r="456" spans="1:7" x14ac:dyDescent="0.35">
      <c r="A456" s="2">
        <v>455</v>
      </c>
      <c r="B456">
        <v>6</v>
      </c>
      <c r="C456" s="3" t="s">
        <v>4743</v>
      </c>
      <c r="D456">
        <v>31101663</v>
      </c>
      <c r="E456" t="s">
        <v>688</v>
      </c>
      <c r="F456" t="s">
        <v>688</v>
      </c>
      <c r="G456" t="str">
        <f>Table13[[#This Row],[Id]] &amp; "=" &amp;Table13[[#This Row],[Code]] &amp;";"</f>
        <v>31101663=Inter generational learning;</v>
      </c>
    </row>
    <row r="457" spans="1:7" x14ac:dyDescent="0.35">
      <c r="A457" s="2">
        <v>456</v>
      </c>
      <c r="B457">
        <v>6</v>
      </c>
      <c r="C457" s="3" t="s">
        <v>4744</v>
      </c>
      <c r="D457">
        <v>31101664</v>
      </c>
      <c r="E457" t="s">
        <v>689</v>
      </c>
      <c r="F457" t="s">
        <v>689</v>
      </c>
      <c r="G457" t="str">
        <f>Table13[[#This Row],[Id]] &amp; "=" &amp;Table13[[#This Row],[Code]] &amp;";"</f>
        <v>31101664=Quality of adult learning;</v>
      </c>
    </row>
    <row r="458" spans="1:7" x14ac:dyDescent="0.35">
      <c r="A458" s="2">
        <v>457</v>
      </c>
      <c r="B458">
        <v>5</v>
      </c>
      <c r="C458" s="3" t="s">
        <v>4745</v>
      </c>
      <c r="D458">
        <v>43451323</v>
      </c>
      <c r="E458" t="s">
        <v>271</v>
      </c>
      <c r="F458" t="s">
        <v>271</v>
      </c>
      <c r="G458" t="str">
        <f>Table13[[#This Row],[Id]] &amp; "=" &amp;Table13[[#This Row],[Code]] &amp;";"</f>
        <v>43451323=Educational policy;</v>
      </c>
    </row>
    <row r="459" spans="1:7" x14ac:dyDescent="0.35">
      <c r="A459" s="2">
        <v>458</v>
      </c>
      <c r="B459">
        <v>6</v>
      </c>
      <c r="C459" s="3" t="s">
        <v>4746</v>
      </c>
      <c r="D459">
        <v>31101670</v>
      </c>
      <c r="E459" t="s">
        <v>752</v>
      </c>
      <c r="F459" t="s">
        <v>752</v>
      </c>
      <c r="G459" t="str">
        <f>Table13[[#This Row],[Id]] &amp; "=" &amp;Table13[[#This Row],[Code]] &amp;";"</f>
        <v>31101670=Country analysis;</v>
      </c>
    </row>
    <row r="460" spans="1:7" x14ac:dyDescent="0.35">
      <c r="A460" s="2">
        <v>459</v>
      </c>
      <c r="B460">
        <v>6</v>
      </c>
      <c r="C460" s="3" t="s">
        <v>4747</v>
      </c>
      <c r="D460">
        <v>31101671</v>
      </c>
      <c r="E460" t="s">
        <v>753</v>
      </c>
      <c r="F460" t="s">
        <v>753</v>
      </c>
      <c r="G460" t="str">
        <f>Table13[[#This Row],[Id]] &amp; "=" &amp;Table13[[#This Row],[Code]] &amp;";"</f>
        <v>31101671=EU/national educational policies;</v>
      </c>
    </row>
    <row r="461" spans="1:7" x14ac:dyDescent="0.35">
      <c r="A461" s="2">
        <v>460</v>
      </c>
      <c r="B461">
        <v>7</v>
      </c>
      <c r="C461" s="3" t="s">
        <v>4748</v>
      </c>
      <c r="D461">
        <v>43448946</v>
      </c>
      <c r="E461" t="s">
        <v>684</v>
      </c>
      <c r="F461" t="s">
        <v>684</v>
      </c>
      <c r="G461" t="str">
        <f>Table13[[#This Row],[Id]] &amp; "=" &amp;Table13[[#This Row],[Code]] &amp;";"</f>
        <v>43448946=Adult education;</v>
      </c>
    </row>
    <row r="462" spans="1:7" x14ac:dyDescent="0.35">
      <c r="A462" s="2">
        <v>461</v>
      </c>
      <c r="B462">
        <v>7</v>
      </c>
      <c r="C462" s="3" t="s">
        <v>4749</v>
      </c>
      <c r="D462">
        <v>43453078</v>
      </c>
      <c r="E462" t="s">
        <v>754</v>
      </c>
      <c r="F462" t="s">
        <v>754</v>
      </c>
      <c r="G462" t="str">
        <f>Table13[[#This Row],[Id]] &amp; "=" &amp;Table13[[#This Row],[Code]] &amp;";"</f>
        <v>43453078=Higher education;</v>
      </c>
    </row>
    <row r="463" spans="1:7" x14ac:dyDescent="0.35">
      <c r="A463" s="2">
        <v>462</v>
      </c>
      <c r="B463">
        <v>7</v>
      </c>
      <c r="C463" s="3" t="s">
        <v>4750</v>
      </c>
      <c r="D463">
        <v>43457014</v>
      </c>
      <c r="E463" t="s">
        <v>565</v>
      </c>
      <c r="F463" t="s">
        <v>565</v>
      </c>
      <c r="G463" t="str">
        <f>Table13[[#This Row],[Id]] &amp; "=" &amp;Table13[[#This Row],[Code]] &amp;";"</f>
        <v>43457014=School education;</v>
      </c>
    </row>
    <row r="464" spans="1:7" x14ac:dyDescent="0.35">
      <c r="A464" s="2">
        <v>463</v>
      </c>
      <c r="B464">
        <v>7</v>
      </c>
      <c r="C464" s="3" t="s">
        <v>4751</v>
      </c>
      <c r="D464">
        <v>43458742</v>
      </c>
      <c r="E464" t="s">
        <v>218</v>
      </c>
      <c r="F464" t="s">
        <v>218</v>
      </c>
      <c r="G464" t="str">
        <f>Table13[[#This Row],[Id]] &amp; "=" &amp;Table13[[#This Row],[Code]] &amp;";"</f>
        <v>43458742=Vocational training;</v>
      </c>
    </row>
    <row r="465" spans="1:7" x14ac:dyDescent="0.35">
      <c r="A465" s="2">
        <v>464</v>
      </c>
      <c r="B465">
        <v>6</v>
      </c>
      <c r="C465" s="3" t="s">
        <v>4752</v>
      </c>
      <c r="D465">
        <v>31101672</v>
      </c>
      <c r="E465" t="s">
        <v>755</v>
      </c>
      <c r="F465" t="s">
        <v>4753</v>
      </c>
      <c r="G465" t="str">
        <f>Table13[[#This Row],[Id]] &amp; "=" &amp;Table13[[#This Row],[Code]] &amp;";"</f>
        <v>31101672=Expert on policy processes;</v>
      </c>
    </row>
    <row r="466" spans="1:7" x14ac:dyDescent="0.35">
      <c r="A466" s="2">
        <v>465</v>
      </c>
      <c r="B466">
        <v>6</v>
      </c>
      <c r="C466" s="3" t="s">
        <v>4754</v>
      </c>
      <c r="D466">
        <v>31101673</v>
      </c>
      <c r="E466" t="s">
        <v>756</v>
      </c>
      <c r="F466" t="s">
        <v>756</v>
      </c>
      <c r="G466" t="str">
        <f>Table13[[#This Row],[Id]] &amp; "=" &amp;Table13[[#This Row],[Code]] &amp;";"</f>
        <v>31101673=Implementation of Lifelong Learning policies;</v>
      </c>
    </row>
    <row r="467" spans="1:7" x14ac:dyDescent="0.35">
      <c r="A467" s="2">
        <v>466</v>
      </c>
      <c r="B467">
        <v>5</v>
      </c>
      <c r="C467" s="3" t="s">
        <v>4755</v>
      </c>
      <c r="D467">
        <v>43453078</v>
      </c>
      <c r="E467" t="s">
        <v>754</v>
      </c>
      <c r="F467" t="s">
        <v>754</v>
      </c>
      <c r="G467" t="str">
        <f>Table13[[#This Row],[Id]] &amp; "=" &amp;Table13[[#This Row],[Code]] &amp;";"</f>
        <v>43453078=Higher education;</v>
      </c>
    </row>
    <row r="468" spans="1:7" x14ac:dyDescent="0.35">
      <c r="A468" s="2">
        <v>467</v>
      </c>
      <c r="B468">
        <v>6</v>
      </c>
      <c r="C468" s="3" t="s">
        <v>4756</v>
      </c>
      <c r="D468">
        <v>31101689</v>
      </c>
      <c r="E468" t="s">
        <v>773</v>
      </c>
      <c r="F468" t="s">
        <v>773</v>
      </c>
      <c r="G468" t="str">
        <f>Table13[[#This Row],[Id]] &amp; "=" &amp;Table13[[#This Row],[Code]] &amp;";"</f>
        <v>31101689=Curricular education activities with enterprises;</v>
      </c>
    </row>
    <row r="469" spans="1:7" x14ac:dyDescent="0.35">
      <c r="A469" s="2">
        <v>468</v>
      </c>
      <c r="B469">
        <v>6</v>
      </c>
      <c r="C469" s="3" t="s">
        <v>4757</v>
      </c>
      <c r="D469">
        <v>31101690</v>
      </c>
      <c r="E469" t="s">
        <v>774</v>
      </c>
      <c r="F469" t="s">
        <v>774</v>
      </c>
      <c r="G469" t="str">
        <f>Table13[[#This Row],[Id]] &amp; "=" &amp;Table13[[#This Row],[Code]] &amp;";"</f>
        <v>31101690=Education-enterprises partnerships;</v>
      </c>
    </row>
    <row r="470" spans="1:7" x14ac:dyDescent="0.35">
      <c r="A470" s="2">
        <v>469</v>
      </c>
      <c r="B470">
        <v>6</v>
      </c>
      <c r="C470" s="3" t="s">
        <v>4758</v>
      </c>
      <c r="D470">
        <v>31101691</v>
      </c>
      <c r="E470" t="s">
        <v>775</v>
      </c>
      <c r="F470" t="s">
        <v>775</v>
      </c>
      <c r="G470" t="str">
        <f>Table13[[#This Row],[Id]] &amp; "=" &amp;Table13[[#This Row],[Code]] &amp;";"</f>
        <v>31101691=Europe's innovation potential;</v>
      </c>
    </row>
    <row r="471" spans="1:7" x14ac:dyDescent="0.35">
      <c r="A471" s="2">
        <v>470</v>
      </c>
      <c r="B471">
        <v>7</v>
      </c>
      <c r="C471" s="3" t="s">
        <v>4759</v>
      </c>
      <c r="D471">
        <v>31101692</v>
      </c>
      <c r="E471" t="s">
        <v>803</v>
      </c>
      <c r="F471" t="s">
        <v>803</v>
      </c>
      <c r="G471" t="str">
        <f>Table13[[#This Row],[Id]] &amp; "=" &amp;Table13[[#This Row],[Code]] &amp;";"</f>
        <v>31101692=Creation of processes and new forms of cooperation;</v>
      </c>
    </row>
    <row r="472" spans="1:7" x14ac:dyDescent="0.35">
      <c r="A472" s="2">
        <v>471</v>
      </c>
      <c r="B472">
        <v>7</v>
      </c>
      <c r="C472" s="3" t="s">
        <v>4760</v>
      </c>
      <c r="D472">
        <v>31101693</v>
      </c>
      <c r="E472" t="s">
        <v>804</v>
      </c>
      <c r="F472" t="s">
        <v>4761</v>
      </c>
      <c r="G472" t="str">
        <f>Table13[[#This Row],[Id]] &amp; "=" &amp;Table13[[#This Row],[Code]] &amp;";"</f>
        <v>31101693=Design of innovative master related to EU Innov?;</v>
      </c>
    </row>
    <row r="473" spans="1:7" x14ac:dyDescent="0.35">
      <c r="A473" s="2">
        <v>472</v>
      </c>
      <c r="B473">
        <v>7</v>
      </c>
      <c r="C473" s="3" t="s">
        <v>4762</v>
      </c>
      <c r="D473">
        <v>31101694</v>
      </c>
      <c r="E473" t="s">
        <v>805</v>
      </c>
      <c r="F473" t="s">
        <v>805</v>
      </c>
      <c r="G473" t="str">
        <f>Table13[[#This Row],[Id]] &amp; "=" &amp;Table13[[#This Row],[Code]] &amp;";"</f>
        <v>31101694=Knowledge triangle between education;</v>
      </c>
    </row>
    <row r="474" spans="1:7" x14ac:dyDescent="0.35">
      <c r="A474" s="2">
        <v>473</v>
      </c>
      <c r="B474">
        <v>7</v>
      </c>
      <c r="C474" s="3" t="s">
        <v>4763</v>
      </c>
      <c r="D474">
        <v>31104611</v>
      </c>
      <c r="E474" t="s">
        <v>776</v>
      </c>
      <c r="F474" t="s">
        <v>776</v>
      </c>
      <c r="G474" t="str">
        <f>Table13[[#This Row],[Id]] &amp; "=" &amp;Table13[[#This Row],[Code]] &amp;";"</f>
        <v>31104611=Blue Economy;</v>
      </c>
    </row>
    <row r="475" spans="1:7" x14ac:dyDescent="0.35">
      <c r="A475" s="2">
        <v>474</v>
      </c>
      <c r="B475">
        <v>8</v>
      </c>
      <c r="C475" s="3" t="s">
        <v>4764</v>
      </c>
      <c r="D475">
        <v>31104572</v>
      </c>
      <c r="E475" t="s">
        <v>779</v>
      </c>
      <c r="F475" t="s">
        <v>779</v>
      </c>
      <c r="G475" t="str">
        <f>Table13[[#This Row],[Id]] &amp; "=" &amp;Table13[[#This Row],[Code]] &amp;";"</f>
        <v>31104572=Blue biotechnology;</v>
      </c>
    </row>
    <row r="476" spans="1:7" x14ac:dyDescent="0.35">
      <c r="A476" s="2">
        <v>475</v>
      </c>
      <c r="B476">
        <v>8</v>
      </c>
      <c r="C476" s="3" t="s">
        <v>4765</v>
      </c>
      <c r="D476">
        <v>31104612</v>
      </c>
      <c r="E476" t="s">
        <v>777</v>
      </c>
      <c r="F476" t="s">
        <v>777</v>
      </c>
      <c r="G476" t="str">
        <f>Table13[[#This Row],[Id]] &amp; "=" &amp;Table13[[#This Row],[Code]] &amp;";"</f>
        <v>31104612=Blue Bioeconomy;</v>
      </c>
    </row>
    <row r="477" spans="1:7" x14ac:dyDescent="0.35">
      <c r="A477" s="2">
        <v>476</v>
      </c>
      <c r="B477">
        <v>8</v>
      </c>
      <c r="C477" s="3" t="s">
        <v>4766</v>
      </c>
      <c r="D477">
        <v>31104613</v>
      </c>
      <c r="E477" t="s">
        <v>778</v>
      </c>
      <c r="F477" t="s">
        <v>778</v>
      </c>
      <c r="G477" t="str">
        <f>Table13[[#This Row],[Id]] &amp; "=" &amp;Table13[[#This Row],[Code]] &amp;";"</f>
        <v>31104613=Blue Bio-Remediation;</v>
      </c>
    </row>
    <row r="478" spans="1:7" x14ac:dyDescent="0.35">
      <c r="A478" s="2">
        <v>477</v>
      </c>
      <c r="B478">
        <v>8</v>
      </c>
      <c r="C478" s="3" t="s">
        <v>4767</v>
      </c>
      <c r="D478">
        <v>31104615</v>
      </c>
      <c r="E478" t="s">
        <v>780</v>
      </c>
      <c r="F478" t="s">
        <v>780</v>
      </c>
      <c r="G478" t="str">
        <f>Table13[[#This Row],[Id]] &amp; "=" &amp;Table13[[#This Row],[Code]] &amp;";"</f>
        <v>31104615=Blue Growth;</v>
      </c>
    </row>
    <row r="479" spans="1:7" x14ac:dyDescent="0.35">
      <c r="A479" s="2">
        <v>478</v>
      </c>
      <c r="B479">
        <v>8</v>
      </c>
      <c r="C479" s="3" t="s">
        <v>4768</v>
      </c>
      <c r="D479">
        <v>31104616</v>
      </c>
      <c r="E479" t="s">
        <v>781</v>
      </c>
      <c r="F479" t="s">
        <v>781</v>
      </c>
      <c r="G479" t="str">
        <f>Table13[[#This Row],[Id]] &amp; "=" &amp;Table13[[#This Row],[Code]] &amp;";"</f>
        <v>31104616=Blue Investments;</v>
      </c>
    </row>
    <row r="480" spans="1:7" x14ac:dyDescent="0.35">
      <c r="A480" s="2">
        <v>479</v>
      </c>
      <c r="B480">
        <v>8</v>
      </c>
      <c r="C480" s="3" t="s">
        <v>4769</v>
      </c>
      <c r="D480">
        <v>31104617</v>
      </c>
      <c r="E480" t="s">
        <v>782</v>
      </c>
      <c r="F480" t="s">
        <v>782</v>
      </c>
      <c r="G480" t="str">
        <f>Table13[[#This Row],[Id]] &amp; "=" &amp;Table13[[#This Row],[Code]] &amp;";"</f>
        <v>31104617=Coastal And Environmental Protection;</v>
      </c>
    </row>
    <row r="481" spans="1:7" x14ac:dyDescent="0.35">
      <c r="A481" s="2">
        <v>480</v>
      </c>
      <c r="B481">
        <v>8</v>
      </c>
      <c r="C481" s="3" t="s">
        <v>4770</v>
      </c>
      <c r="D481">
        <v>31104618</v>
      </c>
      <c r="E481" t="s">
        <v>783</v>
      </c>
      <c r="F481" t="s">
        <v>783</v>
      </c>
      <c r="G481" t="str">
        <f>Table13[[#This Row],[Id]] &amp; "=" &amp;Table13[[#This Row],[Code]] &amp;";"</f>
        <v>31104618=Coastal And Maritime Tourism;</v>
      </c>
    </row>
    <row r="482" spans="1:7" x14ac:dyDescent="0.35">
      <c r="A482" s="2">
        <v>481</v>
      </c>
      <c r="B482">
        <v>8</v>
      </c>
      <c r="C482" s="3" t="s">
        <v>4771</v>
      </c>
      <c r="D482">
        <v>31104619</v>
      </c>
      <c r="E482" t="s">
        <v>784</v>
      </c>
      <c r="F482" t="s">
        <v>784</v>
      </c>
      <c r="G482" t="str">
        <f>Table13[[#This Row],[Id]] &amp; "=" &amp;Table13[[#This Row],[Code]] &amp;";"</f>
        <v>31104619=Cruise;</v>
      </c>
    </row>
    <row r="483" spans="1:7" x14ac:dyDescent="0.35">
      <c r="A483" s="2">
        <v>482</v>
      </c>
      <c r="B483">
        <v>8</v>
      </c>
      <c r="C483" s="3" t="s">
        <v>4772</v>
      </c>
      <c r="D483">
        <v>31104620</v>
      </c>
      <c r="E483" t="s">
        <v>785</v>
      </c>
      <c r="F483" t="s">
        <v>785</v>
      </c>
      <c r="G483" t="str">
        <f>Table13[[#This Row],[Id]] &amp; "=" &amp;Table13[[#This Row],[Code]] &amp;";"</f>
        <v>31104620=Health and Ecosystem Services;</v>
      </c>
    </row>
    <row r="484" spans="1:7" x14ac:dyDescent="0.35">
      <c r="A484" s="2">
        <v>483</v>
      </c>
      <c r="B484">
        <v>8</v>
      </c>
      <c r="C484" s="3" t="s">
        <v>4773</v>
      </c>
      <c r="D484">
        <v>31104621</v>
      </c>
      <c r="E484" t="s">
        <v>786</v>
      </c>
      <c r="F484" t="s">
        <v>786</v>
      </c>
      <c r="G484" t="str">
        <f>Table13[[#This Row],[Id]] &amp; "=" &amp;Table13[[#This Row],[Code]] &amp;";"</f>
        <v>31104621=Innovative Blue Growth Technology Areas;</v>
      </c>
    </row>
    <row r="485" spans="1:7" x14ac:dyDescent="0.35">
      <c r="A485" s="2">
        <v>484</v>
      </c>
      <c r="B485">
        <v>8</v>
      </c>
      <c r="C485" s="3" t="s">
        <v>4774</v>
      </c>
      <c r="D485">
        <v>31104622</v>
      </c>
      <c r="E485" t="s">
        <v>787</v>
      </c>
      <c r="F485" t="s">
        <v>787</v>
      </c>
      <c r="G485" t="str">
        <f>Table13[[#This Row],[Id]] &amp; "=" &amp;Table13[[#This Row],[Code]] &amp;";"</f>
        <v>31104622=Maritime Clusters;</v>
      </c>
    </row>
    <row r="486" spans="1:7" x14ac:dyDescent="0.35">
      <c r="A486" s="2">
        <v>485</v>
      </c>
      <c r="B486">
        <v>8</v>
      </c>
      <c r="C486" s="3" t="s">
        <v>4775</v>
      </c>
      <c r="D486">
        <v>31104623</v>
      </c>
      <c r="E486" t="s">
        <v>788</v>
      </c>
      <c r="F486" t="s">
        <v>788</v>
      </c>
      <c r="G486" t="str">
        <f>Table13[[#This Row],[Id]] &amp; "=" &amp;Table13[[#This Row],[Code]] &amp;";"</f>
        <v>31104623=Maritime Economy;</v>
      </c>
    </row>
    <row r="487" spans="1:7" x14ac:dyDescent="0.35">
      <c r="A487" s="2">
        <v>486</v>
      </c>
      <c r="B487">
        <v>8</v>
      </c>
      <c r="C487" s="3" t="s">
        <v>4776</v>
      </c>
      <c r="D487">
        <v>31104624</v>
      </c>
      <c r="E487" t="s">
        <v>789</v>
      </c>
      <c r="F487" t="s">
        <v>789</v>
      </c>
      <c r="G487" t="str">
        <f>Table13[[#This Row],[Id]] &amp; "=" &amp;Table13[[#This Row],[Code]] &amp;";"</f>
        <v>31104624=Maritime Engineering;</v>
      </c>
    </row>
    <row r="488" spans="1:7" x14ac:dyDescent="0.35">
      <c r="A488" s="2">
        <v>487</v>
      </c>
      <c r="B488">
        <v>8</v>
      </c>
      <c r="C488" s="3" t="s">
        <v>4777</v>
      </c>
      <c r="D488">
        <v>31104625</v>
      </c>
      <c r="E488" t="s">
        <v>790</v>
      </c>
      <c r="F488" t="s">
        <v>790</v>
      </c>
      <c r="G488" t="str">
        <f>Table13[[#This Row],[Id]] &amp; "=" &amp;Table13[[#This Row],[Code]] &amp;";"</f>
        <v>31104625=Maritime Innovation;</v>
      </c>
    </row>
    <row r="489" spans="1:7" x14ac:dyDescent="0.35">
      <c r="A489" s="2">
        <v>488</v>
      </c>
      <c r="B489">
        <v>8</v>
      </c>
      <c r="C489" s="3" t="s">
        <v>4778</v>
      </c>
      <c r="D489">
        <v>31104626</v>
      </c>
      <c r="E489" t="s">
        <v>791</v>
      </c>
      <c r="F489" t="s">
        <v>791</v>
      </c>
      <c r="G489" t="str">
        <f>Table13[[#This Row],[Id]] &amp; "=" &amp;Table13[[#This Row],[Code]] &amp;";"</f>
        <v>31104626=Maritime Technologies;</v>
      </c>
    </row>
    <row r="490" spans="1:7" x14ac:dyDescent="0.35">
      <c r="A490" s="2">
        <v>489</v>
      </c>
      <c r="B490">
        <v>8</v>
      </c>
      <c r="C490" s="3" t="s">
        <v>4779</v>
      </c>
      <c r="D490">
        <v>31104627</v>
      </c>
      <c r="E490" t="s">
        <v>798</v>
      </c>
      <c r="F490" t="s">
        <v>798</v>
      </c>
      <c r="G490" t="str">
        <f>Table13[[#This Row],[Id]] &amp; "=" &amp;Table13[[#This Row],[Code]] &amp;";"</f>
        <v>31104627=Sea-related leisure activities;</v>
      </c>
    </row>
    <row r="491" spans="1:7" x14ac:dyDescent="0.35">
      <c r="A491" s="2">
        <v>490</v>
      </c>
      <c r="B491">
        <v>8</v>
      </c>
      <c r="C491" s="3" t="s">
        <v>4780</v>
      </c>
      <c r="D491">
        <v>31104628</v>
      </c>
      <c r="E491" t="s">
        <v>799</v>
      </c>
      <c r="F491" t="s">
        <v>799</v>
      </c>
      <c r="G491" t="str">
        <f>Table13[[#This Row],[Id]] &amp; "=" &amp;Table13[[#This Row],[Code]] &amp;";"</f>
        <v>31104628=Shipbuilding;</v>
      </c>
    </row>
    <row r="492" spans="1:7" x14ac:dyDescent="0.35">
      <c r="A492" s="2">
        <v>491</v>
      </c>
      <c r="B492">
        <v>8</v>
      </c>
      <c r="C492" s="3" t="s">
        <v>4781</v>
      </c>
      <c r="D492">
        <v>31104629</v>
      </c>
      <c r="E492" t="s">
        <v>800</v>
      </c>
      <c r="F492" t="s">
        <v>800</v>
      </c>
      <c r="G492" t="str">
        <f>Table13[[#This Row],[Id]] &amp; "=" &amp;Table13[[#This Row],[Code]] &amp;";"</f>
        <v>31104629=Sme Business Development;</v>
      </c>
    </row>
    <row r="493" spans="1:7" x14ac:dyDescent="0.35">
      <c r="A493" s="2">
        <v>492</v>
      </c>
      <c r="B493">
        <v>8</v>
      </c>
      <c r="C493" s="3" t="s">
        <v>4782</v>
      </c>
      <c r="D493">
        <v>31104630</v>
      </c>
      <c r="E493" t="s">
        <v>801</v>
      </c>
      <c r="F493" t="s">
        <v>801</v>
      </c>
      <c r="G493" t="str">
        <f>Table13[[#This Row],[Id]] &amp; "=" &amp;Table13[[#This Row],[Code]] &amp;";"</f>
        <v>31104630=Sustainable Blue Economy;</v>
      </c>
    </row>
    <row r="494" spans="1:7" x14ac:dyDescent="0.35">
      <c r="A494" s="2">
        <v>493</v>
      </c>
      <c r="B494">
        <v>8</v>
      </c>
      <c r="C494" s="3" t="s">
        <v>4783</v>
      </c>
      <c r="D494">
        <v>31104631</v>
      </c>
      <c r="E494" t="s">
        <v>802</v>
      </c>
      <c r="F494" t="s">
        <v>802</v>
      </c>
      <c r="G494" t="str">
        <f>Table13[[#This Row],[Id]] &amp; "=" &amp;Table13[[#This Row],[Code]] &amp;";"</f>
        <v>31104631=Sustainable Blue Economy Finance Principles;</v>
      </c>
    </row>
    <row r="495" spans="1:7" x14ac:dyDescent="0.35">
      <c r="A495" s="2">
        <v>494</v>
      </c>
      <c r="B495">
        <v>8</v>
      </c>
      <c r="C495" s="3" t="s">
        <v>4784</v>
      </c>
      <c r="D495">
        <v>43457071</v>
      </c>
      <c r="E495" t="s">
        <v>792</v>
      </c>
      <c r="F495" t="s">
        <v>792</v>
      </c>
      <c r="G495" t="str">
        <f>Table13[[#This Row],[Id]] &amp; "=" &amp;Table13[[#This Row],[Code]] &amp;";"</f>
        <v>43457071=Seafood benefits for human health;</v>
      </c>
    </row>
    <row r="496" spans="1:7" x14ac:dyDescent="0.35">
      <c r="A496" s="2">
        <v>495</v>
      </c>
      <c r="B496">
        <v>8</v>
      </c>
      <c r="C496" s="3" t="s">
        <v>4785</v>
      </c>
      <c r="D496">
        <v>43457074</v>
      </c>
      <c r="E496" t="s">
        <v>793</v>
      </c>
      <c r="F496" t="s">
        <v>793</v>
      </c>
      <c r="G496" t="str">
        <f>Table13[[#This Row],[Id]] &amp; "=" &amp;Table13[[#This Row],[Code]] &amp;";"</f>
        <v>43457074=Seafood biotechnology;</v>
      </c>
    </row>
    <row r="497" spans="1:7" x14ac:dyDescent="0.35">
      <c r="A497" s="2">
        <v>496</v>
      </c>
      <c r="B497">
        <v>8</v>
      </c>
      <c r="C497" s="3" t="s">
        <v>4786</v>
      </c>
      <c r="D497">
        <v>43457080</v>
      </c>
      <c r="E497" t="s">
        <v>794</v>
      </c>
      <c r="F497" t="s">
        <v>794</v>
      </c>
      <c r="G497" t="str">
        <f>Table13[[#This Row],[Id]] &amp; "=" &amp;Table13[[#This Row],[Code]] &amp;";"</f>
        <v>43457080=Seafood economy;</v>
      </c>
    </row>
    <row r="498" spans="1:7" x14ac:dyDescent="0.35">
      <c r="A498" s="2">
        <v>497</v>
      </c>
      <c r="B498">
        <v>8</v>
      </c>
      <c r="C498" s="3" t="s">
        <v>4787</v>
      </c>
      <c r="D498">
        <v>43457083</v>
      </c>
      <c r="E498" t="s">
        <v>795</v>
      </c>
      <c r="F498" t="s">
        <v>795</v>
      </c>
      <c r="G498" t="str">
        <f>Table13[[#This Row],[Id]] &amp; "=" &amp;Table13[[#This Row],[Code]] &amp;";"</f>
        <v>43457083=Seafood markets;</v>
      </c>
    </row>
    <row r="499" spans="1:7" x14ac:dyDescent="0.35">
      <c r="A499" s="2">
        <v>498</v>
      </c>
      <c r="B499">
        <v>8</v>
      </c>
      <c r="C499" s="3" t="s">
        <v>4788</v>
      </c>
      <c r="D499">
        <v>43457086</v>
      </c>
      <c r="E499" t="s">
        <v>796</v>
      </c>
      <c r="F499" t="s">
        <v>796</v>
      </c>
      <c r="G499" t="str">
        <f>Table13[[#This Row],[Id]] &amp; "=" &amp;Table13[[#This Row],[Code]] &amp;";"</f>
        <v>43457086=Seafood processing and marketing;</v>
      </c>
    </row>
    <row r="500" spans="1:7" x14ac:dyDescent="0.35">
      <c r="A500" s="2">
        <v>499</v>
      </c>
      <c r="B500">
        <v>8</v>
      </c>
      <c r="C500" s="3" t="s">
        <v>4789</v>
      </c>
      <c r="D500">
        <v>43457092</v>
      </c>
      <c r="E500" t="s">
        <v>797</v>
      </c>
      <c r="F500" t="s">
        <v>797</v>
      </c>
      <c r="G500" t="str">
        <f>Table13[[#This Row],[Id]] &amp; "=" &amp;Table13[[#This Row],[Code]] &amp;";"</f>
        <v>43457092=Seafood trade;</v>
      </c>
    </row>
    <row r="501" spans="1:7" x14ac:dyDescent="0.35">
      <c r="A501" s="2">
        <v>500</v>
      </c>
      <c r="B501">
        <v>6</v>
      </c>
      <c r="C501" s="3" t="s">
        <v>4790</v>
      </c>
      <c r="D501">
        <v>31101695</v>
      </c>
      <c r="E501" t="s">
        <v>806</v>
      </c>
      <c r="F501" t="s">
        <v>806</v>
      </c>
      <c r="G501" t="str">
        <f>Table13[[#This Row],[Id]] &amp; "=" &amp;Table13[[#This Row],[Code]] &amp;";"</f>
        <v>31101695=Fostering policy dialogue with Third countries;</v>
      </c>
    </row>
    <row r="502" spans="1:7" x14ac:dyDescent="0.35">
      <c r="A502" s="2">
        <v>501</v>
      </c>
      <c r="B502">
        <v>6</v>
      </c>
      <c r="C502" s="3" t="s">
        <v>4791</v>
      </c>
      <c r="D502">
        <v>31101696</v>
      </c>
      <c r="E502" t="s">
        <v>807</v>
      </c>
      <c r="F502" t="s">
        <v>4792</v>
      </c>
      <c r="G502" t="str">
        <f>Table13[[#This Row],[Id]] &amp; "=" &amp;Table13[[#This Row],[Code]] &amp;";"</f>
        <v>31101696=Governance and funding of education/training ?;</v>
      </c>
    </row>
    <row r="503" spans="1:7" x14ac:dyDescent="0.35">
      <c r="A503" s="2">
        <v>502</v>
      </c>
      <c r="B503">
        <v>6</v>
      </c>
      <c r="C503" s="3" t="s">
        <v>4793</v>
      </c>
      <c r="D503">
        <v>31101697</v>
      </c>
      <c r="E503" t="s">
        <v>809</v>
      </c>
      <c r="F503" t="s">
        <v>809</v>
      </c>
      <c r="G503" t="str">
        <f>Table13[[#This Row],[Id]] &amp; "=" &amp;Table13[[#This Row],[Code]] &amp;";"</f>
        <v>31101697=Mobility (virtual and blended);</v>
      </c>
    </row>
    <row r="504" spans="1:7" x14ac:dyDescent="0.35">
      <c r="A504" s="2">
        <v>503</v>
      </c>
      <c r="B504">
        <v>6</v>
      </c>
      <c r="C504" s="3" t="s">
        <v>4794</v>
      </c>
      <c r="D504">
        <v>31101698</v>
      </c>
      <c r="E504" t="s">
        <v>810</v>
      </c>
      <c r="F504" t="s">
        <v>810</v>
      </c>
      <c r="G504" t="str">
        <f>Table13[[#This Row],[Id]] &amp; "=" &amp;Table13[[#This Row],[Code]] &amp;";"</f>
        <v>31101698=Modernisation of Higher Education;</v>
      </c>
    </row>
    <row r="505" spans="1:7" x14ac:dyDescent="0.35">
      <c r="A505" s="2">
        <v>504</v>
      </c>
      <c r="B505">
        <v>7</v>
      </c>
      <c r="C505" s="3" t="s">
        <v>4795</v>
      </c>
      <c r="D505">
        <v>31101699</v>
      </c>
      <c r="E505" t="s">
        <v>811</v>
      </c>
      <c r="F505" t="s">
        <v>4796</v>
      </c>
      <c r="G505" t="str">
        <f>Table13[[#This Row],[Id]] &amp; "=" &amp;Table13[[#This Row],[Code]] &amp;";"</f>
        <v>31101699=Bologna process - related to Modernisation of HE;</v>
      </c>
    </row>
    <row r="506" spans="1:7" x14ac:dyDescent="0.35">
      <c r="A506" s="2">
        <v>505</v>
      </c>
      <c r="B506">
        <v>7</v>
      </c>
      <c r="C506" s="3" t="s">
        <v>4797</v>
      </c>
      <c r="D506">
        <v>31101700</v>
      </c>
      <c r="E506" t="s">
        <v>812</v>
      </c>
      <c r="F506" t="s">
        <v>812</v>
      </c>
      <c r="G506" t="str">
        <f>Table13[[#This Row],[Id]] &amp; "=" &amp;Table13[[#This Row],[Code]] &amp;";"</f>
        <v>31101700=European transparency tools for validation ECTS;</v>
      </c>
    </row>
    <row r="507" spans="1:7" x14ac:dyDescent="0.35">
      <c r="A507" s="2">
        <v>506</v>
      </c>
      <c r="B507">
        <v>6</v>
      </c>
      <c r="C507" s="3" t="s">
        <v>4798</v>
      </c>
      <c r="D507">
        <v>31101701</v>
      </c>
      <c r="E507" t="s">
        <v>813</v>
      </c>
      <c r="F507" t="s">
        <v>813</v>
      </c>
      <c r="G507" t="str">
        <f>Table13[[#This Row],[Id]] &amp; "=" &amp;Table13[[#This Row],[Code]] &amp;";"</f>
        <v>31101701=Promotion of employability;</v>
      </c>
    </row>
    <row r="508" spans="1:7" x14ac:dyDescent="0.35">
      <c r="A508" s="2">
        <v>507</v>
      </c>
      <c r="B508">
        <v>6</v>
      </c>
      <c r="C508" s="3" t="s">
        <v>4799</v>
      </c>
      <c r="D508">
        <v>43453735</v>
      </c>
      <c r="E508" t="s">
        <v>808</v>
      </c>
      <c r="F508" t="s">
        <v>808</v>
      </c>
      <c r="G508" t="str">
        <f>Table13[[#This Row],[Id]] &amp; "=" &amp;Table13[[#This Row],[Code]] &amp;";"</f>
        <v>43453735=International cooperation;</v>
      </c>
    </row>
    <row r="509" spans="1:7" x14ac:dyDescent="0.35">
      <c r="A509" s="2">
        <v>508</v>
      </c>
      <c r="B509">
        <v>5</v>
      </c>
      <c r="C509" s="3" t="s">
        <v>4800</v>
      </c>
      <c r="D509">
        <v>43453735</v>
      </c>
      <c r="E509" t="s">
        <v>808</v>
      </c>
      <c r="F509" t="s">
        <v>808</v>
      </c>
      <c r="G509" t="str">
        <f>Table13[[#This Row],[Id]] &amp; "=" &amp;Table13[[#This Row],[Code]] &amp;";"</f>
        <v>43453735=International cooperation;</v>
      </c>
    </row>
    <row r="510" spans="1:7" x14ac:dyDescent="0.35">
      <c r="A510" s="2">
        <v>509</v>
      </c>
      <c r="B510">
        <v>5</v>
      </c>
      <c r="C510" s="3" t="s">
        <v>4801</v>
      </c>
      <c r="D510">
        <v>43457014</v>
      </c>
      <c r="E510" t="s">
        <v>565</v>
      </c>
      <c r="F510" t="s">
        <v>565</v>
      </c>
      <c r="G510" t="str">
        <f>Table13[[#This Row],[Id]] &amp; "=" &amp;Table13[[#This Row],[Code]] &amp;";"</f>
        <v>43457014=School education;</v>
      </c>
    </row>
    <row r="511" spans="1:7" x14ac:dyDescent="0.35">
      <c r="A511" s="2">
        <v>510</v>
      </c>
      <c r="B511">
        <v>6</v>
      </c>
      <c r="C511" s="3" t="s">
        <v>4802</v>
      </c>
      <c r="D511">
        <v>31101545</v>
      </c>
      <c r="E511" t="s">
        <v>532</v>
      </c>
      <c r="F511" t="s">
        <v>532</v>
      </c>
      <c r="G511" t="str">
        <f>Table13[[#This Row],[Id]] &amp; "=" &amp;Table13[[#This Row],[Code]] &amp;";"</f>
        <v>31101545=Teacher training;</v>
      </c>
    </row>
    <row r="512" spans="1:7" x14ac:dyDescent="0.35">
      <c r="A512" s="2">
        <v>511</v>
      </c>
      <c r="B512">
        <v>6</v>
      </c>
      <c r="C512" s="3" t="s">
        <v>4803</v>
      </c>
      <c r="D512">
        <v>31101713</v>
      </c>
      <c r="E512" t="s">
        <v>825</v>
      </c>
      <c r="F512" t="s">
        <v>825</v>
      </c>
      <c r="G512" t="str">
        <f>Table13[[#This Row],[Id]] &amp; "=" &amp;Table13[[#This Row],[Code]] &amp;";"</f>
        <v>31101713=Basic educational skills (literacy;</v>
      </c>
    </row>
    <row r="513" spans="1:7" x14ac:dyDescent="0.35">
      <c r="A513" s="2">
        <v>512</v>
      </c>
      <c r="B513">
        <v>6</v>
      </c>
      <c r="C513" s="3" t="s">
        <v>4804</v>
      </c>
      <c r="D513">
        <v>31101714</v>
      </c>
      <c r="E513" t="s">
        <v>826</v>
      </c>
      <c r="F513" t="s">
        <v>826</v>
      </c>
      <c r="G513" t="str">
        <f>Table13[[#This Row],[Id]] &amp; "=" &amp;Table13[[#This Row],[Code]] &amp;";"</f>
        <v>31101714=Early school leaving;</v>
      </c>
    </row>
    <row r="514" spans="1:7" x14ac:dyDescent="0.35">
      <c r="A514" s="2">
        <v>513</v>
      </c>
      <c r="B514">
        <v>6</v>
      </c>
      <c r="C514" s="3" t="s">
        <v>4805</v>
      </c>
      <c r="D514">
        <v>31101715</v>
      </c>
      <c r="E514" t="s">
        <v>828</v>
      </c>
      <c r="F514" t="s">
        <v>828</v>
      </c>
      <c r="G514" t="str">
        <f>Table13[[#This Row],[Id]] &amp; "=" &amp;Table13[[#This Row],[Code]] &amp;";"</f>
        <v>31101715=Primary education;</v>
      </c>
    </row>
    <row r="515" spans="1:7" x14ac:dyDescent="0.35">
      <c r="A515" s="2">
        <v>514</v>
      </c>
      <c r="B515">
        <v>6</v>
      </c>
      <c r="C515" s="3" t="s">
        <v>4806</v>
      </c>
      <c r="D515">
        <v>43456144</v>
      </c>
      <c r="E515" t="s">
        <v>827</v>
      </c>
      <c r="F515" t="s">
        <v>827</v>
      </c>
      <c r="G515" t="str">
        <f>Table13[[#This Row],[Id]] &amp; "=" &amp;Table13[[#This Row],[Code]] &amp;";"</f>
        <v>43456144=Pre-school education;</v>
      </c>
    </row>
    <row r="516" spans="1:7" x14ac:dyDescent="0.35">
      <c r="A516" s="2">
        <v>515</v>
      </c>
      <c r="B516">
        <v>6</v>
      </c>
      <c r="C516" s="3" t="s">
        <v>4807</v>
      </c>
      <c r="D516">
        <v>43457014</v>
      </c>
      <c r="E516" t="s">
        <v>565</v>
      </c>
      <c r="F516" t="s">
        <v>565</v>
      </c>
      <c r="G516" t="str">
        <f>Table13[[#This Row],[Id]] &amp; "=" &amp;Table13[[#This Row],[Code]] &amp;";"</f>
        <v>43457014=School education;</v>
      </c>
    </row>
    <row r="517" spans="1:7" x14ac:dyDescent="0.35">
      <c r="A517" s="2">
        <v>516</v>
      </c>
      <c r="B517">
        <v>5</v>
      </c>
      <c r="C517" s="3" t="s">
        <v>4808</v>
      </c>
      <c r="D517">
        <v>43458742</v>
      </c>
      <c r="E517" t="s">
        <v>218</v>
      </c>
      <c r="F517" t="s">
        <v>218</v>
      </c>
      <c r="G517" t="str">
        <f>Table13[[#This Row],[Id]] &amp; "=" &amp;Table13[[#This Row],[Code]] &amp;";"</f>
        <v>43458742=Vocational training;</v>
      </c>
    </row>
    <row r="518" spans="1:7" x14ac:dyDescent="0.35">
      <c r="A518" s="2">
        <v>517</v>
      </c>
      <c r="B518">
        <v>6</v>
      </c>
      <c r="C518" s="3" t="s">
        <v>4809</v>
      </c>
      <c r="D518">
        <v>31101741</v>
      </c>
      <c r="E518" t="s">
        <v>854</v>
      </c>
      <c r="F518" t="s">
        <v>854</v>
      </c>
      <c r="G518" t="str">
        <f>Table13[[#This Row],[Id]] &amp; "=" &amp;Table13[[#This Row],[Code]] &amp;";"</f>
        <v>31101741=Continuing professional training;</v>
      </c>
    </row>
    <row r="519" spans="1:7" x14ac:dyDescent="0.35">
      <c r="A519" s="2">
        <v>518</v>
      </c>
      <c r="B519">
        <v>6</v>
      </c>
      <c r="C519" s="3" t="s">
        <v>4810</v>
      </c>
      <c r="D519">
        <v>31101742</v>
      </c>
      <c r="E519" t="s">
        <v>855</v>
      </c>
      <c r="F519" t="s">
        <v>855</v>
      </c>
      <c r="G519" t="str">
        <f>Table13[[#This Row],[Id]] &amp; "=" &amp;Table13[[#This Row],[Code]] &amp;";"</f>
        <v>31101742=Dual systems;</v>
      </c>
    </row>
    <row r="520" spans="1:7" x14ac:dyDescent="0.35">
      <c r="A520" s="2">
        <v>519</v>
      </c>
      <c r="B520">
        <v>6</v>
      </c>
      <c r="C520" s="3" t="s">
        <v>4811</v>
      </c>
      <c r="D520">
        <v>31101743</v>
      </c>
      <c r="E520" t="s">
        <v>856</v>
      </c>
      <c r="F520" t="s">
        <v>856</v>
      </c>
      <c r="G520" t="str">
        <f>Table13[[#This Row],[Id]] &amp; "=" &amp;Table13[[#This Row],[Code]] &amp;";"</f>
        <v>31101743=Economic Sector based skills;</v>
      </c>
    </row>
    <row r="521" spans="1:7" x14ac:dyDescent="0.35">
      <c r="A521" s="2">
        <v>520</v>
      </c>
      <c r="B521">
        <v>6</v>
      </c>
      <c r="C521" s="3" t="s">
        <v>4812</v>
      </c>
      <c r="D521">
        <v>31101744</v>
      </c>
      <c r="E521" t="s">
        <v>857</v>
      </c>
      <c r="F521" t="s">
        <v>4813</v>
      </c>
      <c r="G521" t="str">
        <f>Table13[[#This Row],[Id]] &amp; "=" &amp;Table13[[#This Row],[Code]] &amp;";"</f>
        <v>31101744=European transparency tools for validation ECVET;</v>
      </c>
    </row>
    <row r="522" spans="1:7" x14ac:dyDescent="0.35">
      <c r="A522" s="2">
        <v>521</v>
      </c>
      <c r="B522">
        <v>6</v>
      </c>
      <c r="C522" s="3" t="s">
        <v>4814</v>
      </c>
      <c r="D522">
        <v>31101745</v>
      </c>
      <c r="E522" t="s">
        <v>858</v>
      </c>
      <c r="F522" t="s">
        <v>858</v>
      </c>
      <c r="G522" t="str">
        <f>Table13[[#This Row],[Id]] &amp; "=" &amp;Table13[[#This Row],[Code]] &amp;";"</f>
        <v>31101745=Initial VET;</v>
      </c>
    </row>
    <row r="523" spans="1:7" x14ac:dyDescent="0.35">
      <c r="A523" s="2">
        <v>522</v>
      </c>
      <c r="B523">
        <v>6</v>
      </c>
      <c r="C523" s="3" t="s">
        <v>4815</v>
      </c>
      <c r="D523">
        <v>31101746</v>
      </c>
      <c r="E523" t="s">
        <v>859</v>
      </c>
      <c r="F523" t="s">
        <v>859</v>
      </c>
      <c r="G523" t="str">
        <f>Table13[[#This Row],[Id]] &amp; "=" &amp;Table13[[#This Row],[Code]] &amp;";"</f>
        <v>31101746=Mobility in VET;</v>
      </c>
    </row>
    <row r="524" spans="1:7" x14ac:dyDescent="0.35">
      <c r="A524" s="2">
        <v>523</v>
      </c>
      <c r="B524">
        <v>6</v>
      </c>
      <c r="C524" s="3" t="s">
        <v>4816</v>
      </c>
      <c r="D524">
        <v>31101747</v>
      </c>
      <c r="E524" t="s">
        <v>860</v>
      </c>
      <c r="F524" t="s">
        <v>4817</v>
      </c>
      <c r="G524" t="str">
        <f>Table13[[#This Row],[Id]] &amp; "=" &amp;Table13[[#This Row],[Code]] &amp;";"</f>
        <v>31101747=Partnerships education/training with world of work;</v>
      </c>
    </row>
    <row r="525" spans="1:7" x14ac:dyDescent="0.35">
      <c r="A525" s="2">
        <v>524</v>
      </c>
      <c r="B525">
        <v>5</v>
      </c>
      <c r="C525" s="3" t="s">
        <v>4818</v>
      </c>
      <c r="D525">
        <v>43568425</v>
      </c>
      <c r="E525" t="s">
        <v>690</v>
      </c>
      <c r="F525" t="s">
        <v>690</v>
      </c>
      <c r="G525" t="str">
        <f>Table13[[#This Row],[Id]] &amp; "=" &amp;Table13[[#This Row],[Code]] &amp;";"</f>
        <v>43568425=Digital skills;</v>
      </c>
    </row>
    <row r="526" spans="1:7" x14ac:dyDescent="0.35">
      <c r="A526" s="2">
        <v>525</v>
      </c>
      <c r="B526">
        <v>6</v>
      </c>
      <c r="C526" s="3" t="s">
        <v>4819</v>
      </c>
      <c r="D526">
        <v>31101667</v>
      </c>
      <c r="E526" t="s">
        <v>108</v>
      </c>
      <c r="F526" t="s">
        <v>108</v>
      </c>
      <c r="G526" t="str">
        <f>Table13[[#This Row],[Id]] &amp; "=" &amp;Table13[[#This Row],[Code]] &amp;";"</f>
        <v>31101667=Social Media;</v>
      </c>
    </row>
    <row r="527" spans="1:7" x14ac:dyDescent="0.35">
      <c r="A527" s="2">
        <v>526</v>
      </c>
      <c r="B527">
        <v>7</v>
      </c>
      <c r="C527" s="3" t="s">
        <v>4820</v>
      </c>
      <c r="D527">
        <v>43568521</v>
      </c>
      <c r="E527" t="s">
        <v>729</v>
      </c>
      <c r="F527" t="s">
        <v>729</v>
      </c>
      <c r="G527" t="str">
        <f>Table13[[#This Row],[Id]] &amp; "=" &amp;Table13[[#This Row],[Code]] &amp;";"</f>
        <v>43568521=Facebook;</v>
      </c>
    </row>
    <row r="528" spans="1:7" x14ac:dyDescent="0.35">
      <c r="A528" s="2">
        <v>527</v>
      </c>
      <c r="B528">
        <v>7</v>
      </c>
      <c r="C528" s="3" t="s">
        <v>4821</v>
      </c>
      <c r="D528">
        <v>43568524</v>
      </c>
      <c r="E528" t="s">
        <v>743</v>
      </c>
      <c r="F528" t="s">
        <v>743</v>
      </c>
      <c r="G528" t="str">
        <f>Table13[[#This Row],[Id]] &amp; "=" &amp;Table13[[#This Row],[Code]] &amp;";"</f>
        <v>43568524=Twitter;</v>
      </c>
    </row>
    <row r="529" spans="1:7" x14ac:dyDescent="0.35">
      <c r="A529" s="2">
        <v>528</v>
      </c>
      <c r="B529">
        <v>7</v>
      </c>
      <c r="C529" s="3" t="s">
        <v>4822</v>
      </c>
      <c r="D529">
        <v>43568527</v>
      </c>
      <c r="E529" t="s">
        <v>747</v>
      </c>
      <c r="F529" t="s">
        <v>747</v>
      </c>
      <c r="G529" t="str">
        <f>Table13[[#This Row],[Id]] &amp; "=" &amp;Table13[[#This Row],[Code]] &amp;";"</f>
        <v>43568527=YouTube;</v>
      </c>
    </row>
    <row r="530" spans="1:7" x14ac:dyDescent="0.35">
      <c r="A530" s="2">
        <v>529</v>
      </c>
      <c r="B530">
        <v>7</v>
      </c>
      <c r="C530" s="3" t="s">
        <v>4823</v>
      </c>
      <c r="D530">
        <v>43568530</v>
      </c>
      <c r="E530" t="s">
        <v>730</v>
      </c>
      <c r="F530" t="s">
        <v>730</v>
      </c>
      <c r="G530" t="str">
        <f>Table13[[#This Row],[Id]] &amp; "=" &amp;Table13[[#This Row],[Code]] &amp;";"</f>
        <v>43568530=Instagram;</v>
      </c>
    </row>
    <row r="531" spans="1:7" x14ac:dyDescent="0.35">
      <c r="A531" s="2">
        <v>530</v>
      </c>
      <c r="B531">
        <v>7</v>
      </c>
      <c r="C531" s="3" t="s">
        <v>4824</v>
      </c>
      <c r="D531">
        <v>43568533</v>
      </c>
      <c r="E531" t="s">
        <v>746</v>
      </c>
      <c r="F531" t="s">
        <v>746</v>
      </c>
      <c r="G531" t="str">
        <f>Table13[[#This Row],[Id]] &amp; "=" &amp;Table13[[#This Row],[Code]] &amp;";"</f>
        <v>43568533=WhatsApp;</v>
      </c>
    </row>
    <row r="532" spans="1:7" x14ac:dyDescent="0.35">
      <c r="A532" s="2">
        <v>531</v>
      </c>
      <c r="B532">
        <v>7</v>
      </c>
      <c r="C532" s="3" t="s">
        <v>4825</v>
      </c>
      <c r="D532">
        <v>43568536</v>
      </c>
      <c r="E532" t="s">
        <v>734</v>
      </c>
      <c r="F532" t="s">
        <v>734</v>
      </c>
      <c r="G532" t="str">
        <f>Table13[[#This Row],[Id]] &amp; "=" &amp;Table13[[#This Row],[Code]] &amp;";"</f>
        <v>43568536=Messenger;</v>
      </c>
    </row>
    <row r="533" spans="1:7" x14ac:dyDescent="0.35">
      <c r="A533" s="2">
        <v>532</v>
      </c>
      <c r="B533">
        <v>7</v>
      </c>
      <c r="C533" s="3" t="s">
        <v>4826</v>
      </c>
      <c r="D533">
        <v>43568539</v>
      </c>
      <c r="E533" t="s">
        <v>745</v>
      </c>
      <c r="F533" t="s">
        <v>745</v>
      </c>
      <c r="G533" t="str">
        <f>Table13[[#This Row],[Id]] &amp; "=" &amp;Table13[[#This Row],[Code]] &amp;";"</f>
        <v>43568539=WeChat;</v>
      </c>
    </row>
    <row r="534" spans="1:7" x14ac:dyDescent="0.35">
      <c r="A534" s="2">
        <v>533</v>
      </c>
      <c r="B534">
        <v>7</v>
      </c>
      <c r="C534" s="3" t="s">
        <v>4827</v>
      </c>
      <c r="D534">
        <v>43568542</v>
      </c>
      <c r="E534" t="s">
        <v>736</v>
      </c>
      <c r="F534" t="s">
        <v>736</v>
      </c>
      <c r="G534" t="str">
        <f>Table13[[#This Row],[Id]] &amp; "=" &amp;Table13[[#This Row],[Code]] &amp;";"</f>
        <v>43568542=QQ;</v>
      </c>
    </row>
    <row r="535" spans="1:7" x14ac:dyDescent="0.35">
      <c r="A535" s="2">
        <v>534</v>
      </c>
      <c r="B535">
        <v>7</v>
      </c>
      <c r="C535" s="3" t="s">
        <v>4828</v>
      </c>
      <c r="D535">
        <v>43568545</v>
      </c>
      <c r="E535" t="s">
        <v>742</v>
      </c>
      <c r="F535" t="s">
        <v>742</v>
      </c>
      <c r="G535" t="str">
        <f>Table13[[#This Row],[Id]] &amp; "=" &amp;Table13[[#This Row],[Code]] &amp;";"</f>
        <v>43568545=Tumblr;</v>
      </c>
    </row>
    <row r="536" spans="1:7" x14ac:dyDescent="0.35">
      <c r="A536" s="2">
        <v>535</v>
      </c>
      <c r="B536">
        <v>7</v>
      </c>
      <c r="C536" s="3" t="s">
        <v>4829</v>
      </c>
      <c r="D536">
        <v>43568548</v>
      </c>
      <c r="E536" t="s">
        <v>737</v>
      </c>
      <c r="F536" t="s">
        <v>737</v>
      </c>
      <c r="G536" t="str">
        <f>Table13[[#This Row],[Id]] &amp; "=" &amp;Table13[[#This Row],[Code]] &amp;";"</f>
        <v>43568548=Qzone;</v>
      </c>
    </row>
    <row r="537" spans="1:7" x14ac:dyDescent="0.35">
      <c r="A537" s="2">
        <v>536</v>
      </c>
      <c r="B537">
        <v>7</v>
      </c>
      <c r="C537" s="3" t="s">
        <v>4830</v>
      </c>
      <c r="D537">
        <v>43568551</v>
      </c>
      <c r="E537" t="s">
        <v>741</v>
      </c>
      <c r="F537" t="s">
        <v>741</v>
      </c>
      <c r="G537" t="str">
        <f>Table13[[#This Row],[Id]] &amp; "=" &amp;Table13[[#This Row],[Code]] &amp;";"</f>
        <v>43568551=Tik Tok;</v>
      </c>
    </row>
    <row r="538" spans="1:7" x14ac:dyDescent="0.35">
      <c r="A538" s="2">
        <v>537</v>
      </c>
      <c r="B538">
        <v>7</v>
      </c>
      <c r="C538" s="3" t="s">
        <v>4831</v>
      </c>
      <c r="D538">
        <v>43568554</v>
      </c>
      <c r="E538" t="s">
        <v>738</v>
      </c>
      <c r="F538" t="s">
        <v>738</v>
      </c>
      <c r="G538" t="str">
        <f>Table13[[#This Row],[Id]] &amp; "=" &amp;Table13[[#This Row],[Code]] &amp;";"</f>
        <v>43568554=Reddit;</v>
      </c>
    </row>
    <row r="539" spans="1:7" x14ac:dyDescent="0.35">
      <c r="A539" s="2">
        <v>538</v>
      </c>
      <c r="B539">
        <v>7</v>
      </c>
      <c r="C539" s="3" t="s">
        <v>4832</v>
      </c>
      <c r="D539">
        <v>43568557</v>
      </c>
      <c r="E539" t="s">
        <v>728</v>
      </c>
      <c r="F539" t="s">
        <v>728</v>
      </c>
      <c r="G539" t="str">
        <f>Table13[[#This Row],[Id]] &amp; "=" &amp;Table13[[#This Row],[Code]] &amp;";"</f>
        <v>43568557=Baidu Tieba;</v>
      </c>
    </row>
    <row r="540" spans="1:7" x14ac:dyDescent="0.35">
      <c r="A540" s="2">
        <v>539</v>
      </c>
      <c r="B540">
        <v>7</v>
      </c>
      <c r="C540" s="3" t="s">
        <v>4833</v>
      </c>
      <c r="D540">
        <v>43568560</v>
      </c>
      <c r="E540" t="s">
        <v>732</v>
      </c>
      <c r="F540" t="s">
        <v>732</v>
      </c>
      <c r="G540" t="str">
        <f>Table13[[#This Row],[Id]] &amp; "=" &amp;Table13[[#This Row],[Code]] &amp;";"</f>
        <v>43568560=LinkedIn;</v>
      </c>
    </row>
    <row r="541" spans="1:7" x14ac:dyDescent="0.35">
      <c r="A541" s="2">
        <v>540</v>
      </c>
      <c r="B541">
        <v>7</v>
      </c>
      <c r="C541" s="3" t="s">
        <v>4834</v>
      </c>
      <c r="D541">
        <v>43568563</v>
      </c>
      <c r="E541" t="s">
        <v>744</v>
      </c>
      <c r="F541" t="s">
        <v>744</v>
      </c>
      <c r="G541" t="str">
        <f>Table13[[#This Row],[Id]] &amp; "=" &amp;Table13[[#This Row],[Code]] &amp;";"</f>
        <v>43568563=Viber;</v>
      </c>
    </row>
    <row r="542" spans="1:7" x14ac:dyDescent="0.35">
      <c r="A542" s="2">
        <v>541</v>
      </c>
      <c r="B542">
        <v>7</v>
      </c>
      <c r="C542" s="3" t="s">
        <v>4835</v>
      </c>
      <c r="D542">
        <v>43568566</v>
      </c>
      <c r="E542" t="s">
        <v>739</v>
      </c>
      <c r="F542" t="s">
        <v>739</v>
      </c>
      <c r="G542" t="str">
        <f>Table13[[#This Row],[Id]] &amp; "=" &amp;Table13[[#This Row],[Code]] &amp;";"</f>
        <v>43568566=Snapchat;</v>
      </c>
    </row>
    <row r="543" spans="1:7" x14ac:dyDescent="0.35">
      <c r="A543" s="2">
        <v>542</v>
      </c>
      <c r="B543">
        <v>7</v>
      </c>
      <c r="C543" s="3" t="s">
        <v>4836</v>
      </c>
      <c r="D543">
        <v>43568569</v>
      </c>
      <c r="E543" t="s">
        <v>735</v>
      </c>
      <c r="F543" t="s">
        <v>735</v>
      </c>
      <c r="G543" t="str">
        <f>Table13[[#This Row],[Id]] &amp; "=" &amp;Table13[[#This Row],[Code]] &amp;";"</f>
        <v>43568569=Pinterest ;</v>
      </c>
    </row>
    <row r="544" spans="1:7" x14ac:dyDescent="0.35">
      <c r="A544" s="2">
        <v>543</v>
      </c>
      <c r="B544">
        <v>7</v>
      </c>
      <c r="C544" s="3" t="s">
        <v>4837</v>
      </c>
      <c r="D544">
        <v>43568572</v>
      </c>
      <c r="E544" t="s">
        <v>731</v>
      </c>
      <c r="F544" t="s">
        <v>731</v>
      </c>
      <c r="G544" t="str">
        <f>Table13[[#This Row],[Id]] &amp; "=" &amp;Table13[[#This Row],[Code]] &amp;";"</f>
        <v>43568572=Line;</v>
      </c>
    </row>
    <row r="545" spans="1:7" x14ac:dyDescent="0.35">
      <c r="A545" s="2">
        <v>544</v>
      </c>
      <c r="B545">
        <v>7</v>
      </c>
      <c r="C545" s="3" t="s">
        <v>4838</v>
      </c>
      <c r="D545">
        <v>43568575</v>
      </c>
      <c r="E545" t="s">
        <v>740</v>
      </c>
      <c r="F545" t="s">
        <v>740</v>
      </c>
      <c r="G545" t="str">
        <f>Table13[[#This Row],[Id]] &amp; "=" &amp;Table13[[#This Row],[Code]] &amp;";"</f>
        <v>43568575=Telegram;</v>
      </c>
    </row>
    <row r="546" spans="1:7" x14ac:dyDescent="0.35">
      <c r="A546" s="2">
        <v>545</v>
      </c>
      <c r="B546">
        <v>7</v>
      </c>
      <c r="C546" s="3" t="s">
        <v>4839</v>
      </c>
      <c r="D546">
        <v>43568578</v>
      </c>
      <c r="E546" t="s">
        <v>733</v>
      </c>
      <c r="F546" t="s">
        <v>733</v>
      </c>
      <c r="G546" t="str">
        <f>Table13[[#This Row],[Id]] &amp; "=" &amp;Table13[[#This Row],[Code]] &amp;";"</f>
        <v>43568578=Medium;</v>
      </c>
    </row>
    <row r="547" spans="1:7" x14ac:dyDescent="0.35">
      <c r="A547" s="2">
        <v>546</v>
      </c>
      <c r="B547">
        <v>6</v>
      </c>
      <c r="C547" s="3" t="s">
        <v>4840</v>
      </c>
      <c r="D547">
        <v>43318244</v>
      </c>
      <c r="E547" t="s">
        <v>464</v>
      </c>
      <c r="F547" t="s">
        <v>464</v>
      </c>
      <c r="G547" t="str">
        <f>Table13[[#This Row],[Id]] &amp; "=" &amp;Table13[[#This Row],[Code]] &amp;";"</f>
        <v>43318244=Big data;</v>
      </c>
    </row>
    <row r="548" spans="1:7" x14ac:dyDescent="0.35">
      <c r="A548" s="2">
        <v>547</v>
      </c>
      <c r="B548">
        <v>6</v>
      </c>
      <c r="C548" s="3" t="s">
        <v>4841</v>
      </c>
      <c r="D548">
        <v>43568428</v>
      </c>
      <c r="E548" t="s">
        <v>712</v>
      </c>
      <c r="F548" t="s">
        <v>712</v>
      </c>
      <c r="G548" t="str">
        <f>Table13[[#This Row],[Id]] &amp; "=" &amp;Table13[[#This Row],[Code]] &amp;";"</f>
        <v>43568428=Programming, Web and App Development;</v>
      </c>
    </row>
    <row r="549" spans="1:7" x14ac:dyDescent="0.35">
      <c r="A549" s="2">
        <v>548</v>
      </c>
      <c r="B549">
        <v>7</v>
      </c>
      <c r="C549" s="3" t="s">
        <v>4842</v>
      </c>
      <c r="D549">
        <v>43568431</v>
      </c>
      <c r="E549" t="s">
        <v>716</v>
      </c>
      <c r="F549" t="s">
        <v>716</v>
      </c>
      <c r="G549" t="str">
        <f>Table13[[#This Row],[Id]] &amp; "=" &amp;Table13[[#This Row],[Code]] &amp;";"</f>
        <v>43568431=Bootstrap;</v>
      </c>
    </row>
    <row r="550" spans="1:7" x14ac:dyDescent="0.35">
      <c r="A550" s="2">
        <v>549</v>
      </c>
      <c r="B550">
        <v>7</v>
      </c>
      <c r="C550" s="3" t="s">
        <v>4843</v>
      </c>
      <c r="D550">
        <v>43568434</v>
      </c>
      <c r="E550" t="s">
        <v>718</v>
      </c>
      <c r="F550" t="s">
        <v>718</v>
      </c>
      <c r="G550" t="str">
        <f>Table13[[#This Row],[Id]] &amp; "=" &amp;Table13[[#This Row],[Code]] &amp;";"</f>
        <v>43568434=jQuery;</v>
      </c>
    </row>
    <row r="551" spans="1:7" x14ac:dyDescent="0.35">
      <c r="A551" s="2">
        <v>550</v>
      </c>
      <c r="B551">
        <v>7</v>
      </c>
      <c r="C551" s="3" t="s">
        <v>4844</v>
      </c>
      <c r="D551">
        <v>43568437</v>
      </c>
      <c r="E551" t="s">
        <v>713</v>
      </c>
      <c r="F551" t="s">
        <v>713</v>
      </c>
      <c r="G551" t="str">
        <f>Table13[[#This Row],[Id]] &amp; "=" &amp;Table13[[#This Row],[Code]] &amp;";"</f>
        <v>43568437=Angular;</v>
      </c>
    </row>
    <row r="552" spans="1:7" x14ac:dyDescent="0.35">
      <c r="A552" s="2">
        <v>551</v>
      </c>
      <c r="B552">
        <v>7</v>
      </c>
      <c r="C552" s="3" t="s">
        <v>4845</v>
      </c>
      <c r="D552">
        <v>43568440</v>
      </c>
      <c r="E552" t="s">
        <v>723</v>
      </c>
      <c r="F552" t="s">
        <v>723</v>
      </c>
      <c r="G552" t="str">
        <f>Table13[[#This Row],[Id]] &amp; "=" &amp;Table13[[#This Row],[Code]] &amp;";"</f>
        <v>43568440=React Native;</v>
      </c>
    </row>
    <row r="553" spans="1:7" x14ac:dyDescent="0.35">
      <c r="A553" s="2">
        <v>552</v>
      </c>
      <c r="B553">
        <v>7</v>
      </c>
      <c r="C553" s="3" t="s">
        <v>4846</v>
      </c>
      <c r="D553">
        <v>43568443</v>
      </c>
      <c r="E553" t="s">
        <v>724</v>
      </c>
      <c r="F553" t="s">
        <v>724</v>
      </c>
      <c r="G553" t="str">
        <f>Table13[[#This Row],[Id]] &amp; "=" &amp;Table13[[#This Row],[Code]] &amp;";"</f>
        <v>43568443=React.js;</v>
      </c>
    </row>
    <row r="554" spans="1:7" x14ac:dyDescent="0.35">
      <c r="A554" s="2">
        <v>553</v>
      </c>
      <c r="B554">
        <v>7</v>
      </c>
      <c r="C554" s="3" t="s">
        <v>4847</v>
      </c>
      <c r="D554">
        <v>43568446</v>
      </c>
      <c r="E554" t="s">
        <v>720</v>
      </c>
      <c r="F554" t="s">
        <v>720</v>
      </c>
      <c r="G554" t="str">
        <f>Table13[[#This Row],[Id]] &amp; "=" &amp;Table13[[#This Row],[Code]] &amp;";"</f>
        <v>43568446=Node.js;</v>
      </c>
    </row>
    <row r="555" spans="1:7" x14ac:dyDescent="0.35">
      <c r="A555" s="2">
        <v>554</v>
      </c>
      <c r="B555">
        <v>7</v>
      </c>
      <c r="C555" s="3" t="s">
        <v>4848</v>
      </c>
      <c r="D555">
        <v>43568449</v>
      </c>
      <c r="E555" t="s">
        <v>717</v>
      </c>
      <c r="F555" t="s">
        <v>717</v>
      </c>
      <c r="G555" t="str">
        <f>Table13[[#This Row],[Id]] &amp; "=" &amp;Table13[[#This Row],[Code]] &amp;";"</f>
        <v>43568449=Code Igniter;</v>
      </c>
    </row>
    <row r="556" spans="1:7" x14ac:dyDescent="0.35">
      <c r="A556" s="2">
        <v>555</v>
      </c>
      <c r="B556">
        <v>7</v>
      </c>
      <c r="C556" s="3" t="s">
        <v>4849</v>
      </c>
      <c r="D556">
        <v>43568452</v>
      </c>
      <c r="E556" t="s">
        <v>721</v>
      </c>
      <c r="F556" t="s">
        <v>721</v>
      </c>
      <c r="G556" t="str">
        <f>Table13[[#This Row],[Id]] &amp; "=" &amp;Table13[[#This Row],[Code]] &amp;";"</f>
        <v>43568452=PHP/JavaScript;</v>
      </c>
    </row>
    <row r="557" spans="1:7" x14ac:dyDescent="0.35">
      <c r="A557" s="2">
        <v>556</v>
      </c>
      <c r="B557">
        <v>7</v>
      </c>
      <c r="C557" s="3" t="s">
        <v>4850</v>
      </c>
      <c r="D557">
        <v>43568455</v>
      </c>
      <c r="E557" t="s">
        <v>719</v>
      </c>
      <c r="F557" t="s">
        <v>719</v>
      </c>
      <c r="G557" t="str">
        <f>Table13[[#This Row],[Id]] &amp; "=" &amp;Table13[[#This Row],[Code]] &amp;";"</f>
        <v>43568455=MySQL;</v>
      </c>
    </row>
    <row r="558" spans="1:7" x14ac:dyDescent="0.35">
      <c r="A558" s="2">
        <v>557</v>
      </c>
      <c r="B558">
        <v>7</v>
      </c>
      <c r="C558" s="3" t="s">
        <v>4851</v>
      </c>
      <c r="D558">
        <v>43568458</v>
      </c>
      <c r="E558" t="s">
        <v>722</v>
      </c>
      <c r="F558" t="s">
        <v>722</v>
      </c>
      <c r="G558" t="str">
        <f>Table13[[#This Row],[Id]] &amp; "=" &amp;Table13[[#This Row],[Code]] &amp;";"</f>
        <v>43568458=Python;</v>
      </c>
    </row>
    <row r="559" spans="1:7" x14ac:dyDescent="0.35">
      <c r="A559" s="2">
        <v>558</v>
      </c>
      <c r="B559">
        <v>7</v>
      </c>
      <c r="C559" s="3" t="s">
        <v>4852</v>
      </c>
      <c r="D559">
        <v>43568461</v>
      </c>
      <c r="E559" t="s">
        <v>727</v>
      </c>
      <c r="F559" t="s">
        <v>727</v>
      </c>
      <c r="G559" t="str">
        <f>Table13[[#This Row],[Id]] &amp; "=" &amp;Table13[[#This Row],[Code]] &amp;";"</f>
        <v>43568461=TypeScript;</v>
      </c>
    </row>
    <row r="560" spans="1:7" x14ac:dyDescent="0.35">
      <c r="A560" s="2">
        <v>559</v>
      </c>
      <c r="B560">
        <v>7</v>
      </c>
      <c r="C560" s="3" t="s">
        <v>4853</v>
      </c>
      <c r="D560">
        <v>43568464</v>
      </c>
      <c r="E560" t="s">
        <v>725</v>
      </c>
      <c r="F560" t="s">
        <v>725</v>
      </c>
      <c r="G560" t="str">
        <f>Table13[[#This Row],[Id]] &amp; "=" &amp;Table13[[#This Row],[Code]] &amp;";"</f>
        <v>43568464=Ruby;</v>
      </c>
    </row>
    <row r="561" spans="1:7" x14ac:dyDescent="0.35">
      <c r="A561" s="2">
        <v>560</v>
      </c>
      <c r="B561">
        <v>7</v>
      </c>
      <c r="C561" s="3" t="s">
        <v>4854</v>
      </c>
      <c r="D561">
        <v>43568467</v>
      </c>
      <c r="E561" t="s">
        <v>715</v>
      </c>
      <c r="F561" t="s">
        <v>715</v>
      </c>
      <c r="G561" t="str">
        <f>Table13[[#This Row],[Id]] &amp; "=" &amp;Table13[[#This Row],[Code]] &amp;";"</f>
        <v>43568467=Apache Spark;</v>
      </c>
    </row>
    <row r="562" spans="1:7" x14ac:dyDescent="0.35">
      <c r="A562" s="2">
        <v>561</v>
      </c>
      <c r="B562">
        <v>7</v>
      </c>
      <c r="C562" s="3" t="s">
        <v>4855</v>
      </c>
      <c r="D562">
        <v>43568470</v>
      </c>
      <c r="E562" t="s">
        <v>714</v>
      </c>
      <c r="F562" t="s">
        <v>714</v>
      </c>
      <c r="G562" t="str">
        <f>Table13[[#This Row],[Id]] &amp; "=" &amp;Table13[[#This Row],[Code]] &amp;";"</f>
        <v>43568470=Apache Hadoop;</v>
      </c>
    </row>
    <row r="563" spans="1:7" x14ac:dyDescent="0.35">
      <c r="A563" s="2">
        <v>562</v>
      </c>
      <c r="B563">
        <v>7</v>
      </c>
      <c r="C563" s="3" t="s">
        <v>4856</v>
      </c>
      <c r="D563">
        <v>43568473</v>
      </c>
      <c r="E563" t="s">
        <v>726</v>
      </c>
      <c r="F563" t="s">
        <v>726</v>
      </c>
      <c r="G563" t="str">
        <f>Table13[[#This Row],[Id]] &amp; "=" &amp;Table13[[#This Row],[Code]] &amp;";"</f>
        <v>43568473=Spring Security 5;</v>
      </c>
    </row>
    <row r="564" spans="1:7" x14ac:dyDescent="0.35">
      <c r="A564" s="2">
        <v>563</v>
      </c>
      <c r="B564">
        <v>6</v>
      </c>
      <c r="C564" s="3" t="s">
        <v>4857</v>
      </c>
      <c r="D564">
        <v>43568476</v>
      </c>
      <c r="E564" t="s">
        <v>695</v>
      </c>
      <c r="F564" t="s">
        <v>695</v>
      </c>
      <c r="G564" t="str">
        <f>Table13[[#This Row],[Id]] &amp; "=" &amp;Table13[[#This Row],[Code]] &amp;";"</f>
        <v>43568476=Digital Business Analysis;</v>
      </c>
    </row>
    <row r="565" spans="1:7" x14ac:dyDescent="0.35">
      <c r="A565" s="2">
        <v>564</v>
      </c>
      <c r="B565">
        <v>6</v>
      </c>
      <c r="C565" s="3" t="s">
        <v>4858</v>
      </c>
      <c r="D565">
        <v>43568479</v>
      </c>
      <c r="E565" t="s">
        <v>697</v>
      </c>
      <c r="F565" t="s">
        <v>697</v>
      </c>
      <c r="G565" t="str">
        <f>Table13[[#This Row],[Id]] &amp; "=" &amp;Table13[[#This Row],[Code]] &amp;";"</f>
        <v>43568479=Digital Design and Data Visualization;</v>
      </c>
    </row>
    <row r="566" spans="1:7" x14ac:dyDescent="0.35">
      <c r="A566" s="2">
        <v>565</v>
      </c>
      <c r="B566">
        <v>7</v>
      </c>
      <c r="C566" s="3" t="s">
        <v>4859</v>
      </c>
      <c r="D566">
        <v>43568482</v>
      </c>
      <c r="E566" t="s">
        <v>699</v>
      </c>
      <c r="F566" t="s">
        <v>699</v>
      </c>
      <c r="G566" t="str">
        <f>Table13[[#This Row],[Id]] &amp; "=" &amp;Table13[[#This Row],[Code]] &amp;";"</f>
        <v>43568482=Tableau;</v>
      </c>
    </row>
    <row r="567" spans="1:7" x14ac:dyDescent="0.35">
      <c r="A567" s="2">
        <v>566</v>
      </c>
      <c r="B567">
        <v>7</v>
      </c>
      <c r="C567" s="3" t="s">
        <v>4860</v>
      </c>
      <c r="D567">
        <v>43568485</v>
      </c>
      <c r="E567" t="s">
        <v>698</v>
      </c>
      <c r="F567" t="s">
        <v>698</v>
      </c>
      <c r="G567" t="str">
        <f>Table13[[#This Row],[Id]] &amp; "=" &amp;Table13[[#This Row],[Code]] &amp;";"</f>
        <v>43568485=Power BI;</v>
      </c>
    </row>
    <row r="568" spans="1:7" x14ac:dyDescent="0.35">
      <c r="A568" s="2">
        <v>567</v>
      </c>
      <c r="B568">
        <v>6</v>
      </c>
      <c r="C568" s="3" t="s">
        <v>4861</v>
      </c>
      <c r="D568">
        <v>43568488</v>
      </c>
      <c r="E568" t="s">
        <v>708</v>
      </c>
      <c r="F568" t="s">
        <v>708</v>
      </c>
      <c r="G568" t="str">
        <f>Table13[[#This Row],[Id]] &amp; "=" &amp;Table13[[#This Row],[Code]] &amp;";"</f>
        <v>43568488=Digital Project Management;</v>
      </c>
    </row>
    <row r="569" spans="1:7" x14ac:dyDescent="0.35">
      <c r="A569" s="2">
        <v>568</v>
      </c>
      <c r="B569">
        <v>7</v>
      </c>
      <c r="C569" s="3" t="s">
        <v>4862</v>
      </c>
      <c r="D569">
        <v>43568491</v>
      </c>
      <c r="E569" t="s">
        <v>710</v>
      </c>
      <c r="F569" t="s">
        <v>710</v>
      </c>
      <c r="G569" t="str">
        <f>Table13[[#This Row],[Id]] &amp; "=" &amp;Table13[[#This Row],[Code]] &amp;";"</f>
        <v>43568491=SCRUM;</v>
      </c>
    </row>
    <row r="570" spans="1:7" x14ac:dyDescent="0.35">
      <c r="A570" s="2">
        <v>569</v>
      </c>
      <c r="B570">
        <v>7</v>
      </c>
      <c r="C570" s="3" t="s">
        <v>4863</v>
      </c>
      <c r="D570">
        <v>43568494</v>
      </c>
      <c r="E570" t="s">
        <v>709</v>
      </c>
      <c r="F570" t="s">
        <v>709</v>
      </c>
      <c r="G570" t="str">
        <f>Table13[[#This Row],[Id]] &amp; "=" &amp;Table13[[#This Row],[Code]] &amp;";"</f>
        <v>43568494=AGILE;</v>
      </c>
    </row>
    <row r="571" spans="1:7" x14ac:dyDescent="0.35">
      <c r="A571" s="2">
        <v>570</v>
      </c>
      <c r="B571">
        <v>6</v>
      </c>
      <c r="C571" s="3" t="s">
        <v>4864</v>
      </c>
      <c r="D571">
        <v>43568497</v>
      </c>
      <c r="E571" t="s">
        <v>707</v>
      </c>
      <c r="F571" t="s">
        <v>707</v>
      </c>
      <c r="G571" t="str">
        <f>Table13[[#This Row],[Id]] &amp; "=" &amp;Table13[[#This Row],[Code]] &amp;";"</f>
        <v>43568497=Digital Product Management;</v>
      </c>
    </row>
    <row r="572" spans="1:7" x14ac:dyDescent="0.35">
      <c r="A572" s="2">
        <v>571</v>
      </c>
      <c r="B572">
        <v>6</v>
      </c>
      <c r="C572" s="3" t="s">
        <v>4865</v>
      </c>
      <c r="D572">
        <v>43568500</v>
      </c>
      <c r="E572" t="s">
        <v>700</v>
      </c>
      <c r="F572" t="s">
        <v>700</v>
      </c>
      <c r="G572" t="str">
        <f>Table13[[#This Row],[Id]] &amp; "=" &amp;Table13[[#This Row],[Code]] &amp;";"</f>
        <v>43568500=Digital Marketing;</v>
      </c>
    </row>
    <row r="573" spans="1:7" x14ac:dyDescent="0.35">
      <c r="A573" s="2">
        <v>572</v>
      </c>
      <c r="B573">
        <v>7</v>
      </c>
      <c r="C573" s="3" t="s">
        <v>4866</v>
      </c>
      <c r="D573">
        <v>43568503</v>
      </c>
      <c r="E573" t="s">
        <v>703</v>
      </c>
      <c r="F573" t="s">
        <v>703</v>
      </c>
      <c r="G573" t="str">
        <f>Table13[[#This Row],[Id]] &amp; "=" &amp;Table13[[#This Row],[Code]] &amp;";"</f>
        <v>43568503=Digital marketing tools ;</v>
      </c>
    </row>
    <row r="574" spans="1:7" x14ac:dyDescent="0.35">
      <c r="A574" s="2">
        <v>573</v>
      </c>
      <c r="B574">
        <v>7</v>
      </c>
      <c r="C574" s="3" t="s">
        <v>4867</v>
      </c>
      <c r="D574">
        <v>43568506</v>
      </c>
      <c r="E574" t="s">
        <v>701</v>
      </c>
      <c r="F574" t="s">
        <v>701</v>
      </c>
      <c r="G574" t="str">
        <f>Table13[[#This Row],[Id]] &amp; "=" &amp;Table13[[#This Row],[Code]] &amp;";"</f>
        <v>43568506=Analytics tools;</v>
      </c>
    </row>
    <row r="575" spans="1:7" x14ac:dyDescent="0.35">
      <c r="A575" s="2">
        <v>574</v>
      </c>
      <c r="B575">
        <v>7</v>
      </c>
      <c r="C575" s="3" t="s">
        <v>4868</v>
      </c>
      <c r="D575">
        <v>43568509</v>
      </c>
      <c r="E575" t="s">
        <v>705</v>
      </c>
      <c r="F575" t="s">
        <v>705</v>
      </c>
      <c r="G575" t="str">
        <f>Table13[[#This Row],[Id]] &amp; "=" &amp;Table13[[#This Row],[Code]] &amp;";"</f>
        <v>43568509=Social media marketing ;</v>
      </c>
    </row>
    <row r="576" spans="1:7" x14ac:dyDescent="0.35">
      <c r="A576" s="2">
        <v>575</v>
      </c>
      <c r="B576">
        <v>7</v>
      </c>
      <c r="C576" s="3" t="s">
        <v>4869</v>
      </c>
      <c r="D576">
        <v>43568512</v>
      </c>
      <c r="E576" t="s">
        <v>702</v>
      </c>
      <c r="F576" t="s">
        <v>702</v>
      </c>
      <c r="G576" t="str">
        <f>Table13[[#This Row],[Id]] &amp; "=" &amp;Table13[[#This Row],[Code]] &amp;";"</f>
        <v>43568512=Content marketing ;</v>
      </c>
    </row>
    <row r="577" spans="1:7" x14ac:dyDescent="0.35">
      <c r="A577" s="2">
        <v>576</v>
      </c>
      <c r="B577">
        <v>7</v>
      </c>
      <c r="C577" s="3" t="s">
        <v>4870</v>
      </c>
      <c r="D577">
        <v>43568515</v>
      </c>
      <c r="E577" t="s">
        <v>704</v>
      </c>
      <c r="F577" t="s">
        <v>704</v>
      </c>
      <c r="G577" t="str">
        <f>Table13[[#This Row],[Id]] &amp; "=" &amp;Table13[[#This Row],[Code]] &amp;";"</f>
        <v>43568515=SEO (Search engine optimization);</v>
      </c>
    </row>
    <row r="578" spans="1:7" x14ac:dyDescent="0.35">
      <c r="A578" s="2">
        <v>577</v>
      </c>
      <c r="B578">
        <v>7</v>
      </c>
      <c r="C578" s="3" t="s">
        <v>4871</v>
      </c>
      <c r="D578">
        <v>43568518</v>
      </c>
      <c r="E578" t="s">
        <v>706</v>
      </c>
      <c r="F578" t="s">
        <v>706</v>
      </c>
      <c r="G578" t="str">
        <f>Table13[[#This Row],[Id]] &amp; "=" &amp;Table13[[#This Row],[Code]] &amp;";"</f>
        <v>43568518=UX (User Experience Design) ;</v>
      </c>
    </row>
    <row r="579" spans="1:7" x14ac:dyDescent="0.35">
      <c r="A579" s="2">
        <v>578</v>
      </c>
      <c r="B579">
        <v>6</v>
      </c>
      <c r="C579" s="3" t="s">
        <v>4872</v>
      </c>
      <c r="D579">
        <v>43568581</v>
      </c>
      <c r="E579" t="s">
        <v>692</v>
      </c>
      <c r="F579" t="s">
        <v>692</v>
      </c>
      <c r="G579" t="str">
        <f>Table13[[#This Row],[Id]] &amp; "=" &amp;Table13[[#This Row],[Code]] &amp;";"</f>
        <v>43568581=Data Science and Data Analytics;</v>
      </c>
    </row>
    <row r="580" spans="1:7" x14ac:dyDescent="0.35">
      <c r="A580" s="2">
        <v>579</v>
      </c>
      <c r="B580">
        <v>6</v>
      </c>
      <c r="C580" s="3" t="s">
        <v>4873</v>
      </c>
      <c r="D580">
        <v>43568584</v>
      </c>
      <c r="E580" t="s">
        <v>694</v>
      </c>
      <c r="F580" t="s">
        <v>694</v>
      </c>
      <c r="G580" t="str">
        <f>Table13[[#This Row],[Id]] &amp; "=" &amp;Table13[[#This Row],[Code]] &amp;";"</f>
        <v>43568584=Decision Making for Leaders;</v>
      </c>
    </row>
    <row r="581" spans="1:7" x14ac:dyDescent="0.35">
      <c r="A581" s="2">
        <v>580</v>
      </c>
      <c r="B581">
        <v>6</v>
      </c>
      <c r="C581" s="3" t="s">
        <v>4874</v>
      </c>
      <c r="D581">
        <v>43661258</v>
      </c>
      <c r="E581" t="s">
        <v>711</v>
      </c>
      <c r="F581" t="s">
        <v>711</v>
      </c>
      <c r="G581" t="str">
        <f>Table13[[#This Row],[Id]] &amp; "=" &amp;Table13[[#This Row],[Code]] &amp;";"</f>
        <v>43661258=Digital twins;</v>
      </c>
    </row>
    <row r="582" spans="1:7" x14ac:dyDescent="0.35">
      <c r="A582" s="2">
        <v>581</v>
      </c>
      <c r="B582">
        <v>6</v>
      </c>
      <c r="C582" s="3" t="s">
        <v>4875</v>
      </c>
      <c r="D582">
        <v>43669199</v>
      </c>
      <c r="E582" t="s">
        <v>693</v>
      </c>
      <c r="F582" t="s">
        <v>693</v>
      </c>
      <c r="G582" t="str">
        <f>Table13[[#This Row],[Id]] &amp; "=" &amp;Table13[[#This Row],[Code]] &amp;";"</f>
        <v>43669199=Data specialist;</v>
      </c>
    </row>
    <row r="583" spans="1:7" x14ac:dyDescent="0.35">
      <c r="A583" s="2">
        <v>582</v>
      </c>
      <c r="B583">
        <v>6</v>
      </c>
      <c r="C583" s="3" t="s">
        <v>4876</v>
      </c>
      <c r="D583">
        <v>43669202</v>
      </c>
      <c r="E583" t="s">
        <v>691</v>
      </c>
      <c r="F583" t="s">
        <v>691</v>
      </c>
      <c r="G583" t="str">
        <f>Table13[[#This Row],[Id]] &amp; "=" &amp;Table13[[#This Row],[Code]] &amp;";"</f>
        <v>43669202=Data engineering;</v>
      </c>
    </row>
    <row r="584" spans="1:7" x14ac:dyDescent="0.35">
      <c r="A584" s="2">
        <v>583</v>
      </c>
      <c r="B584">
        <v>6</v>
      </c>
      <c r="C584" s="3" t="s">
        <v>4877</v>
      </c>
      <c r="D584">
        <v>43669205</v>
      </c>
      <c r="E584" t="s">
        <v>696</v>
      </c>
      <c r="F584" t="s">
        <v>696</v>
      </c>
      <c r="G584" t="str">
        <f>Table13[[#This Row],[Id]] &amp; "=" &amp;Table13[[#This Row],[Code]] &amp;";"</f>
        <v>43669205=Digital data;</v>
      </c>
    </row>
    <row r="585" spans="1:7" x14ac:dyDescent="0.35">
      <c r="A585" s="2">
        <v>584</v>
      </c>
      <c r="B585">
        <v>4</v>
      </c>
      <c r="C585" s="3" t="s">
        <v>4878</v>
      </c>
      <c r="D585">
        <v>31101748</v>
      </c>
      <c r="E585" t="s">
        <v>861</v>
      </c>
      <c r="F585" t="s">
        <v>861</v>
      </c>
      <c r="G585" t="str">
        <f>Table13[[#This Row],[Id]] &amp; "=" &amp;Table13[[#This Row],[Code]] &amp;";"</f>
        <v>31101748=Sport;</v>
      </c>
    </row>
    <row r="586" spans="1:7" x14ac:dyDescent="0.35">
      <c r="A586" s="2">
        <v>585</v>
      </c>
      <c r="B586">
        <v>5</v>
      </c>
      <c r="C586" s="3" t="s">
        <v>4879</v>
      </c>
      <c r="D586">
        <v>31101749</v>
      </c>
      <c r="E586" t="s">
        <v>862</v>
      </c>
      <c r="F586" t="s">
        <v>862</v>
      </c>
      <c r="G586" t="str">
        <f>Table13[[#This Row],[Id]] &amp; "=" &amp;Table13[[#This Row],[Code]] &amp;";"</f>
        <v>31101749=Anti-doping (incl. in recreational sport);</v>
      </c>
    </row>
    <row r="587" spans="1:7" x14ac:dyDescent="0.35">
      <c r="A587" s="2">
        <v>586</v>
      </c>
      <c r="B587">
        <v>5</v>
      </c>
      <c r="C587" s="3" t="s">
        <v>4880</v>
      </c>
      <c r="D587">
        <v>31101750</v>
      </c>
      <c r="E587" t="s">
        <v>863</v>
      </c>
      <c r="F587" t="s">
        <v>863</v>
      </c>
      <c r="G587" t="str">
        <f>Table13[[#This Row],[Id]] &amp; "=" &amp;Table13[[#This Row],[Code]] &amp;";"</f>
        <v>31101750=Dual careers of athletes;</v>
      </c>
    </row>
    <row r="588" spans="1:7" x14ac:dyDescent="0.35">
      <c r="A588" s="2">
        <v>587</v>
      </c>
      <c r="B588">
        <v>5</v>
      </c>
      <c r="C588" s="3" t="s">
        <v>4881</v>
      </c>
      <c r="D588">
        <v>31101751</v>
      </c>
      <c r="E588" t="s">
        <v>864</v>
      </c>
      <c r="F588" t="s">
        <v>864</v>
      </c>
      <c r="G588" t="str">
        <f>Table13[[#This Row],[Id]] &amp; "=" &amp;Table13[[#This Row],[Code]] &amp;";"</f>
        <v>31101751=Gender equality in sport;</v>
      </c>
    </row>
    <row r="589" spans="1:7" x14ac:dyDescent="0.35">
      <c r="A589" s="2">
        <v>588</v>
      </c>
      <c r="B589">
        <v>5</v>
      </c>
      <c r="C589" s="3" t="s">
        <v>4882</v>
      </c>
      <c r="D589">
        <v>31101752</v>
      </c>
      <c r="E589" t="s">
        <v>865</v>
      </c>
      <c r="F589" t="s">
        <v>4883</v>
      </c>
      <c r="G589" t="str">
        <f>Table13[[#This Row],[Id]] &amp; "=" &amp;Table13[[#This Row],[Code]] &amp;";"</f>
        <v>31101752=Good governance in sport;</v>
      </c>
    </row>
    <row r="590" spans="1:7" x14ac:dyDescent="0.35">
      <c r="A590" s="2">
        <v>589</v>
      </c>
      <c r="B590">
        <v>5</v>
      </c>
      <c r="C590" s="3" t="s">
        <v>4884</v>
      </c>
      <c r="D590">
        <v>31101753</v>
      </c>
      <c r="E590" t="s">
        <v>866</v>
      </c>
      <c r="F590" t="s">
        <v>866</v>
      </c>
      <c r="G590" t="str">
        <f>Table13[[#This Row],[Id]] &amp; "=" &amp;Table13[[#This Row],[Code]] &amp;";"</f>
        <v>31101753=Health-enhancing physical activity;</v>
      </c>
    </row>
    <row r="591" spans="1:7" x14ac:dyDescent="0.35">
      <c r="A591" s="2">
        <v>590</v>
      </c>
      <c r="B591">
        <v>5</v>
      </c>
      <c r="C591" s="3" t="s">
        <v>4885</v>
      </c>
      <c r="D591">
        <v>31101754</v>
      </c>
      <c r="E591" t="s">
        <v>867</v>
      </c>
      <c r="F591" t="s">
        <v>867</v>
      </c>
      <c r="G591" t="str">
        <f>Table13[[#This Row],[Id]] &amp; "=" &amp;Table13[[#This Row],[Code]] &amp;";"</f>
        <v>31101754=Match-fixing;</v>
      </c>
    </row>
    <row r="592" spans="1:7" x14ac:dyDescent="0.35">
      <c r="A592" s="2">
        <v>591</v>
      </c>
      <c r="B592">
        <v>5</v>
      </c>
      <c r="C592" s="3" t="s">
        <v>4886</v>
      </c>
      <c r="D592">
        <v>31101755</v>
      </c>
      <c r="E592" t="s">
        <v>868</v>
      </c>
      <c r="F592" t="s">
        <v>868</v>
      </c>
      <c r="G592" t="str">
        <f>Table13[[#This Row],[Id]] &amp; "=" &amp;Table13[[#This Row],[Code]] &amp;";"</f>
        <v>31101755=Racism and intolerance in sport;</v>
      </c>
    </row>
    <row r="593" spans="1:7" x14ac:dyDescent="0.35">
      <c r="A593" s="2">
        <v>592</v>
      </c>
      <c r="B593">
        <v>5</v>
      </c>
      <c r="C593" s="3" t="s">
        <v>4887</v>
      </c>
      <c r="D593">
        <v>31101756</v>
      </c>
      <c r="E593" t="s">
        <v>869</v>
      </c>
      <c r="F593" t="s">
        <v>4888</v>
      </c>
      <c r="G593" t="str">
        <f>Table13[[#This Row],[Id]] &amp; "=" &amp;Table13[[#This Row],[Code]] &amp;";"</f>
        <v>31101756=Social inclusion in and through sport?;</v>
      </c>
    </row>
    <row r="594" spans="1:7" x14ac:dyDescent="0.35">
      <c r="A594" s="2">
        <v>593</v>
      </c>
      <c r="B594">
        <v>5</v>
      </c>
      <c r="C594" s="3" t="s">
        <v>4889</v>
      </c>
      <c r="D594">
        <v>31101757</v>
      </c>
      <c r="E594" t="s">
        <v>870</v>
      </c>
      <c r="F594" t="s">
        <v>870</v>
      </c>
      <c r="G594" t="str">
        <f>Table13[[#This Row],[Id]] &amp; "=" &amp;Table13[[#This Row],[Code]] &amp;";"</f>
        <v>31101757=Violence in sport;</v>
      </c>
    </row>
    <row r="595" spans="1:7" x14ac:dyDescent="0.35">
      <c r="A595" s="2">
        <v>594</v>
      </c>
      <c r="B595">
        <v>5</v>
      </c>
      <c r="C595" s="3" t="s">
        <v>4890</v>
      </c>
      <c r="D595">
        <v>31101758</v>
      </c>
      <c r="E595" t="s">
        <v>871</v>
      </c>
      <c r="F595" t="s">
        <v>871</v>
      </c>
      <c r="G595" t="str">
        <f>Table13[[#This Row],[Id]] &amp; "=" &amp;Table13[[#This Row],[Code]] &amp;";"</f>
        <v>31101758=Voluntary activities in sport;</v>
      </c>
    </row>
    <row r="596" spans="1:7" x14ac:dyDescent="0.35">
      <c r="A596" s="2">
        <v>595</v>
      </c>
      <c r="B596">
        <v>4</v>
      </c>
      <c r="C596" s="3" t="s">
        <v>4891</v>
      </c>
      <c r="D596">
        <v>31101759</v>
      </c>
      <c r="E596" t="s">
        <v>872</v>
      </c>
      <c r="F596" t="s">
        <v>872</v>
      </c>
      <c r="G596" t="str">
        <f>Table13[[#This Row],[Id]] &amp; "=" &amp;Table13[[#This Row],[Code]] &amp;";"</f>
        <v>31101759=Youth;</v>
      </c>
    </row>
    <row r="597" spans="1:7" x14ac:dyDescent="0.35">
      <c r="A597" s="2">
        <v>596</v>
      </c>
      <c r="B597">
        <v>5</v>
      </c>
      <c r="C597" s="3" t="s">
        <v>4892</v>
      </c>
      <c r="D597">
        <v>31101760</v>
      </c>
      <c r="E597" t="s">
        <v>875</v>
      </c>
      <c r="F597" t="s">
        <v>4893</v>
      </c>
      <c r="G597" t="str">
        <f>Table13[[#This Row],[Id]] &amp; "=" &amp;Table13[[#This Row],[Code]] &amp;";"</f>
        <v>31101760=International volunteer management &amp; mobility ?;</v>
      </c>
    </row>
    <row r="598" spans="1:7" x14ac:dyDescent="0.35">
      <c r="A598" s="2">
        <v>597</v>
      </c>
      <c r="B598">
        <v>5</v>
      </c>
      <c r="C598" s="3" t="s">
        <v>4894</v>
      </c>
      <c r="D598">
        <v>31101761</v>
      </c>
      <c r="E598" t="s">
        <v>876</v>
      </c>
      <c r="F598" t="s">
        <v>4895</v>
      </c>
      <c r="G598" t="str">
        <f>Table13[[#This Row],[Id]] &amp; "=" &amp;Table13[[#This Row],[Code]] &amp;";"</f>
        <v>31101761=Manag. &amp; implementation capacity building?;</v>
      </c>
    </row>
    <row r="599" spans="1:7" x14ac:dyDescent="0.35">
      <c r="A599" s="2">
        <v>598</v>
      </c>
      <c r="B599">
        <v>5</v>
      </c>
      <c r="C599" s="3" t="s">
        <v>4896</v>
      </c>
      <c r="D599">
        <v>31101762</v>
      </c>
      <c r="E599" t="s">
        <v>878</v>
      </c>
      <c r="F599" t="s">
        <v>4897</v>
      </c>
      <c r="G599" t="str">
        <f>Table13[[#This Row],[Id]] &amp; "=" &amp;Table13[[#This Row],[Code]] &amp;";"</f>
        <v>31101762=Outreach activities within Youth work context;</v>
      </c>
    </row>
    <row r="600" spans="1:7" x14ac:dyDescent="0.35">
      <c r="A600" s="2">
        <v>599</v>
      </c>
      <c r="B600">
        <v>5</v>
      </c>
      <c r="C600" s="3" t="s">
        <v>4898</v>
      </c>
      <c r="D600">
        <v>31101763</v>
      </c>
      <c r="E600" t="s">
        <v>873</v>
      </c>
      <c r="F600" t="s">
        <v>4899</v>
      </c>
      <c r="G600" t="str">
        <f>Table13[[#This Row],[Id]] &amp; "=" &amp;Table13[[#This Row],[Code]] &amp;";"</f>
        <v>31101763=Direct capacity building of Youth organisations?;</v>
      </c>
    </row>
    <row r="601" spans="1:7" x14ac:dyDescent="0.35">
      <c r="A601" s="2">
        <v>600</v>
      </c>
      <c r="B601">
        <v>5</v>
      </c>
      <c r="C601" s="3" t="s">
        <v>4900</v>
      </c>
      <c r="D601">
        <v>31101764</v>
      </c>
      <c r="E601" t="s">
        <v>874</v>
      </c>
      <c r="F601" t="s">
        <v>4901</v>
      </c>
      <c r="G601" t="str">
        <f>Table13[[#This Row],[Id]] &amp; "=" &amp;Table13[[#This Row],[Code]] &amp;";"</f>
        <v>31101764=Implementation of Youth policy initiatives?;</v>
      </c>
    </row>
    <row r="602" spans="1:7" x14ac:dyDescent="0.35">
      <c r="A602" s="2">
        <v>601</v>
      </c>
      <c r="B602">
        <v>5</v>
      </c>
      <c r="C602" s="3" t="s">
        <v>4902</v>
      </c>
      <c r="D602">
        <v>31101765</v>
      </c>
      <c r="E602" t="s">
        <v>877</v>
      </c>
      <c r="F602" t="s">
        <v>4903</v>
      </c>
      <c r="G602" t="str">
        <f>Table13[[#This Row],[Id]] &amp; "=" &amp;Table13[[#This Row],[Code]] &amp;";"</f>
        <v>31101765=Management, leadership, internationalisation Youth;</v>
      </c>
    </row>
    <row r="603" spans="1:7" x14ac:dyDescent="0.35">
      <c r="A603" s="2">
        <v>602</v>
      </c>
      <c r="B603">
        <v>5</v>
      </c>
      <c r="C603" s="3" t="s">
        <v>4904</v>
      </c>
      <c r="D603">
        <v>31101766</v>
      </c>
      <c r="E603" t="s">
        <v>879</v>
      </c>
      <c r="F603" t="s">
        <v>4905</v>
      </c>
      <c r="G603" t="str">
        <f>Table13[[#This Row],[Id]] &amp; "=" &amp;Table13[[#This Row],[Code]] &amp;";"</f>
        <v>31101766=Professional development Youth workers &amp; trainers;</v>
      </c>
    </row>
    <row r="604" spans="1:7" x14ac:dyDescent="0.35">
      <c r="A604" s="2">
        <v>603</v>
      </c>
      <c r="B604">
        <v>5</v>
      </c>
      <c r="C604" s="3" t="s">
        <v>4906</v>
      </c>
      <c r="D604">
        <v>31101767</v>
      </c>
      <c r="E604" t="s">
        <v>880</v>
      </c>
      <c r="F604" t="s">
        <v>4907</v>
      </c>
      <c r="G604" t="str">
        <f>Table13[[#This Row],[Id]] &amp; "=" &amp;Table13[[#This Row],[Code]] &amp;";"</f>
        <v>31101767=Training and learning Youth work context;</v>
      </c>
    </row>
    <row r="605" spans="1:7" x14ac:dyDescent="0.35">
      <c r="A605" s="2">
        <v>604</v>
      </c>
      <c r="B605">
        <v>5</v>
      </c>
      <c r="C605" s="3" t="s">
        <v>4908</v>
      </c>
      <c r="D605">
        <v>31101768</v>
      </c>
      <c r="E605" t="s">
        <v>881</v>
      </c>
      <c r="F605" t="s">
        <v>881</v>
      </c>
      <c r="G605" t="str">
        <f>Table13[[#This Row],[Id]] &amp; "=" &amp;Table13[[#This Row],[Code]] &amp;";"</f>
        <v>31101768=Youth policy;</v>
      </c>
    </row>
    <row r="606" spans="1:7" x14ac:dyDescent="0.35">
      <c r="A606" s="2">
        <v>605</v>
      </c>
      <c r="B606">
        <v>3</v>
      </c>
      <c r="C606" s="4" t="s">
        <v>4909</v>
      </c>
      <c r="D606">
        <v>31101769</v>
      </c>
      <c r="E606" t="s">
        <v>882</v>
      </c>
      <c r="F606" t="s">
        <v>882</v>
      </c>
      <c r="G606" t="str">
        <f>Table13[[#This Row],[Id]] &amp; "=" &amp;Table13[[#This Row],[Code]] &amp;";"</f>
        <v>31101769=EU aid volunteers;</v>
      </c>
    </row>
    <row r="607" spans="1:7" x14ac:dyDescent="0.35">
      <c r="A607" s="2">
        <v>606</v>
      </c>
      <c r="B607">
        <v>4</v>
      </c>
      <c r="C607" s="3" t="s">
        <v>4910</v>
      </c>
      <c r="D607">
        <v>31101770</v>
      </c>
      <c r="E607" t="s">
        <v>883</v>
      </c>
      <c r="F607" t="s">
        <v>4911</v>
      </c>
      <c r="G607" t="str">
        <f>Table13[[#This Row],[Id]] &amp; "=" &amp;Table13[[#This Row],[Code]] &amp;";"</f>
        <v>31101770=Capacity building organisations in Humanitarian ?;</v>
      </c>
    </row>
    <row r="608" spans="1:7" x14ac:dyDescent="0.35">
      <c r="A608" s="2">
        <v>607</v>
      </c>
      <c r="B608">
        <v>4</v>
      </c>
      <c r="C608" s="3" t="s">
        <v>4912</v>
      </c>
      <c r="D608">
        <v>31101771</v>
      </c>
      <c r="E608" t="s">
        <v>884</v>
      </c>
      <c r="F608" t="s">
        <v>4913</v>
      </c>
      <c r="G608" t="str">
        <f>Table13[[#This Row],[Id]] &amp; "=" &amp;Table13[[#This Row],[Code]] &amp;";"</f>
        <v>31101771=Certification schemes in the field of Humanitarian;</v>
      </c>
    </row>
    <row r="609" spans="1:7" x14ac:dyDescent="0.35">
      <c r="A609" s="2">
        <v>608</v>
      </c>
      <c r="B609">
        <v>4</v>
      </c>
      <c r="C609" s="3" t="s">
        <v>4914</v>
      </c>
      <c r="D609">
        <v>31101772</v>
      </c>
      <c r="E609" t="s">
        <v>886</v>
      </c>
      <c r="F609" t="s">
        <v>4915</v>
      </c>
      <c r="G609" t="str">
        <f>Table13[[#This Row],[Id]] &amp; "=" &amp;Table13[[#This Row],[Code]] &amp;";"</f>
        <v>31101772=Management and implementation of Humanitarian Aid?;</v>
      </c>
    </row>
    <row r="610" spans="1:7" x14ac:dyDescent="0.35">
      <c r="A610" s="2">
        <v>609</v>
      </c>
      <c r="B610">
        <v>4</v>
      </c>
      <c r="C610" s="3" t="s">
        <v>4916</v>
      </c>
      <c r="D610">
        <v>31101773</v>
      </c>
      <c r="E610" t="s">
        <v>885</v>
      </c>
      <c r="F610" t="s">
        <v>4917</v>
      </c>
      <c r="G610" t="str">
        <f>Table13[[#This Row],[Id]] &amp; "=" &amp;Table13[[#This Row],[Code]] &amp;";"</f>
        <v>31101773=Inter(national) volunteer manag. in Humanitarian?;</v>
      </c>
    </row>
    <row r="611" spans="1:7" x14ac:dyDescent="0.35">
      <c r="A611" s="2">
        <v>610</v>
      </c>
      <c r="B611">
        <v>4</v>
      </c>
      <c r="C611" s="3" t="s">
        <v>4918</v>
      </c>
      <c r="D611">
        <v>31101774</v>
      </c>
      <c r="E611" t="s">
        <v>887</v>
      </c>
      <c r="F611" t="s">
        <v>4919</v>
      </c>
      <c r="G611" t="str">
        <f>Table13[[#This Row],[Id]] &amp; "=" &amp;Table13[[#This Row],[Code]] &amp;";"</f>
        <v>31101774=Other significant experience in countries facing?;</v>
      </c>
    </row>
    <row r="612" spans="1:7" x14ac:dyDescent="0.35">
      <c r="A612" s="2">
        <v>611</v>
      </c>
      <c r="B612">
        <v>4</v>
      </c>
      <c r="C612" s="3" t="s">
        <v>4920</v>
      </c>
      <c r="D612">
        <v>31101775</v>
      </c>
      <c r="E612" t="s">
        <v>888</v>
      </c>
      <c r="F612" t="s">
        <v>4921</v>
      </c>
      <c r="G612" t="str">
        <f>Table13[[#This Row],[Id]] &amp; "=" &amp;Table13[[#This Row],[Code]] &amp;";"</f>
        <v>31101775=Training in support of Humanitarian Aid operations;</v>
      </c>
    </row>
    <row r="613" spans="1:7" x14ac:dyDescent="0.35">
      <c r="A613" s="2">
        <v>612</v>
      </c>
      <c r="B613">
        <v>3</v>
      </c>
      <c r="C613" s="4" t="s">
        <v>4922</v>
      </c>
      <c r="D613">
        <v>31101776</v>
      </c>
      <c r="E613" t="s">
        <v>889</v>
      </c>
      <c r="F613" t="s">
        <v>889</v>
      </c>
      <c r="G613" t="str">
        <f>Table13[[#This Row],[Id]] &amp; "=" &amp;Table13[[#This Row],[Code]] &amp;";"</f>
        <v>31101776=Europe for citizens;</v>
      </c>
    </row>
    <row r="614" spans="1:7" x14ac:dyDescent="0.35">
      <c r="A614" s="2">
        <v>613</v>
      </c>
      <c r="B614">
        <v>4</v>
      </c>
      <c r="C614" s="3" t="s">
        <v>4923</v>
      </c>
      <c r="D614">
        <v>31101777</v>
      </c>
      <c r="E614" t="s">
        <v>890</v>
      </c>
      <c r="F614" t="s">
        <v>890</v>
      </c>
      <c r="G614" t="str">
        <f>Table13[[#This Row],[Id]] &amp; "=" &amp;Table13[[#This Row],[Code]] &amp;";"</f>
        <v>31101777=Democratic engagement and civic participation;</v>
      </c>
    </row>
    <row r="615" spans="1:7" x14ac:dyDescent="0.35">
      <c r="A615" s="2">
        <v>614</v>
      </c>
      <c r="B615">
        <v>4</v>
      </c>
      <c r="C615" s="3" t="s">
        <v>4924</v>
      </c>
      <c r="D615">
        <v>31101778</v>
      </c>
      <c r="E615" t="s">
        <v>891</v>
      </c>
      <c r="F615" t="s">
        <v>4925</v>
      </c>
      <c r="G615" t="str">
        <f>Table13[[#This Row],[Id]] &amp; "=" &amp;Table13[[#This Row],[Code]] &amp;";"</f>
        <v>31101778=European history, Remembrance and EU Citizenship;</v>
      </c>
    </row>
    <row r="616" spans="1:7" x14ac:dyDescent="0.35">
      <c r="A616" s="2">
        <v>615</v>
      </c>
      <c r="B616">
        <v>4</v>
      </c>
      <c r="C616" s="3" t="s">
        <v>4926</v>
      </c>
      <c r="D616">
        <v>31101779</v>
      </c>
      <c r="E616" t="s">
        <v>892</v>
      </c>
      <c r="F616" t="s">
        <v>892</v>
      </c>
      <c r="G616" t="str">
        <f>Table13[[#This Row],[Id]] &amp; "=" &amp;Table13[[#This Row],[Code]] &amp;";"</f>
        <v>31101779=Valorisation and capacity building;</v>
      </c>
    </row>
    <row r="617" spans="1:7" x14ac:dyDescent="0.35">
      <c r="A617" s="2">
        <v>616</v>
      </c>
      <c r="B617">
        <v>3</v>
      </c>
      <c r="C617" s="4" t="s">
        <v>4927</v>
      </c>
      <c r="D617">
        <v>31101780</v>
      </c>
      <c r="E617" t="s">
        <v>893</v>
      </c>
      <c r="F617" t="s">
        <v>893</v>
      </c>
      <c r="G617" t="str">
        <f>Table13[[#This Row],[Id]] &amp; "=" &amp;Table13[[#This Row],[Code]] &amp;";"</f>
        <v>31101780=Generic skills;</v>
      </c>
    </row>
    <row r="618" spans="1:7" x14ac:dyDescent="0.35">
      <c r="A618" s="2">
        <v>617</v>
      </c>
      <c r="B618">
        <v>4</v>
      </c>
      <c r="C618" s="3" t="s">
        <v>4928</v>
      </c>
      <c r="D618">
        <v>31101781</v>
      </c>
      <c r="E618" t="s">
        <v>894</v>
      </c>
      <c r="F618" t="s">
        <v>894</v>
      </c>
      <c r="G618" t="str">
        <f>Table13[[#This Row],[Id]] &amp; "=" &amp;Table13[[#This Row],[Code]] &amp;";"</f>
        <v>31101781=Ability to telework;</v>
      </c>
    </row>
    <row r="619" spans="1:7" x14ac:dyDescent="0.35">
      <c r="A619" s="2">
        <v>618</v>
      </c>
      <c r="B619">
        <v>4</v>
      </c>
      <c r="C619" s="3" t="s">
        <v>4929</v>
      </c>
      <c r="D619">
        <v>31101782</v>
      </c>
      <c r="E619" t="s">
        <v>895</v>
      </c>
      <c r="F619" t="s">
        <v>895</v>
      </c>
      <c r="G619" t="str">
        <f>Table13[[#This Row],[Id]] &amp; "=" &amp;Table13[[#This Row],[Code]] &amp;";"</f>
        <v>31101782=Application assessment;</v>
      </c>
    </row>
    <row r="620" spans="1:7" x14ac:dyDescent="0.35">
      <c r="A620" s="2">
        <v>619</v>
      </c>
      <c r="B620">
        <v>4</v>
      </c>
      <c r="C620" s="3" t="s">
        <v>4930</v>
      </c>
      <c r="D620">
        <v>31101783</v>
      </c>
      <c r="E620" t="s">
        <v>896</v>
      </c>
      <c r="F620" t="s">
        <v>896</v>
      </c>
      <c r="G620" t="str">
        <f>Table13[[#This Row],[Id]] &amp; "=" &amp;Table13[[#This Row],[Code]] &amp;";"</f>
        <v>31101783=Conducting educational research;</v>
      </c>
    </row>
    <row r="621" spans="1:7" x14ac:dyDescent="0.35">
      <c r="A621" s="2">
        <v>620</v>
      </c>
      <c r="B621">
        <v>4</v>
      </c>
      <c r="C621" s="3" t="s">
        <v>4931</v>
      </c>
      <c r="D621">
        <v>31101784</v>
      </c>
      <c r="E621" t="s">
        <v>897</v>
      </c>
      <c r="F621" t="s">
        <v>897</v>
      </c>
      <c r="G621" t="str">
        <f>Table13[[#This Row],[Id]] &amp; "=" &amp;Table13[[#This Row],[Code]] &amp;";"</f>
        <v>31101784=Conducting, analysing studies and /or surveys;</v>
      </c>
    </row>
    <row r="622" spans="1:7" x14ac:dyDescent="0.35">
      <c r="A622" s="2">
        <v>621</v>
      </c>
      <c r="B622">
        <v>4</v>
      </c>
      <c r="C622" s="3" t="s">
        <v>4932</v>
      </c>
      <c r="D622">
        <v>31101785</v>
      </c>
      <c r="E622" t="s">
        <v>898</v>
      </c>
      <c r="F622" t="s">
        <v>4933</v>
      </c>
      <c r="G622" t="str">
        <f>Table13[[#This Row],[Id]] &amp; "=" &amp;Table13[[#This Row],[Code]] &amp;";"</f>
        <v>31101785=Conductting comparative analysis education systems;</v>
      </c>
    </row>
    <row r="623" spans="1:7" x14ac:dyDescent="0.35">
      <c r="A623" s="2">
        <v>622</v>
      </c>
      <c r="B623">
        <v>4</v>
      </c>
      <c r="C623" s="3" t="s">
        <v>4934</v>
      </c>
      <c r="D623">
        <v>31101786</v>
      </c>
      <c r="E623" t="s">
        <v>899</v>
      </c>
      <c r="F623" t="s">
        <v>899</v>
      </c>
      <c r="G623" t="str">
        <f>Table13[[#This Row],[Id]] &amp; "=" &amp;Table13[[#This Row],[Code]] &amp;";"</f>
        <v>31101786=Editorial skills;</v>
      </c>
    </row>
    <row r="624" spans="1:7" x14ac:dyDescent="0.35">
      <c r="A624" s="2">
        <v>623</v>
      </c>
      <c r="B624">
        <v>4</v>
      </c>
      <c r="C624" s="3" t="s">
        <v>4935</v>
      </c>
      <c r="D624">
        <v>31101787</v>
      </c>
      <c r="E624" t="s">
        <v>59</v>
      </c>
      <c r="F624" t="s">
        <v>59</v>
      </c>
      <c r="G624" t="str">
        <f>Table13[[#This Row],[Id]] &amp; "=" &amp;Table13[[#This Row],[Code]] &amp;";"</f>
        <v>31101787=Evaluation of programmes/projects;</v>
      </c>
    </row>
    <row r="625" spans="1:7" x14ac:dyDescent="0.35">
      <c r="A625" s="2">
        <v>624</v>
      </c>
      <c r="B625">
        <v>4</v>
      </c>
      <c r="C625" s="3" t="s">
        <v>4936</v>
      </c>
      <c r="D625">
        <v>31101788</v>
      </c>
      <c r="E625" t="s">
        <v>900</v>
      </c>
      <c r="F625" t="s">
        <v>900</v>
      </c>
      <c r="G625" t="str">
        <f>Table13[[#This Row],[Id]] &amp; "=" &amp;Table13[[#This Row],[Code]] &amp;";"</f>
        <v>31101788=Event moderation;</v>
      </c>
    </row>
    <row r="626" spans="1:7" x14ac:dyDescent="0.35">
      <c r="A626" s="2">
        <v>625</v>
      </c>
      <c r="B626">
        <v>4</v>
      </c>
      <c r="C626" s="3" t="s">
        <v>4937</v>
      </c>
      <c r="D626">
        <v>31101789</v>
      </c>
      <c r="E626" t="s">
        <v>901</v>
      </c>
      <c r="F626" t="s">
        <v>901</v>
      </c>
      <c r="G626" t="str">
        <f>Table13[[#This Row],[Id]] &amp; "=" &amp;Table13[[#This Row],[Code]] &amp;";"</f>
        <v>31101789=Financial and budgetary analysis;</v>
      </c>
    </row>
    <row r="627" spans="1:7" x14ac:dyDescent="0.35">
      <c r="A627" s="2">
        <v>626</v>
      </c>
      <c r="B627">
        <v>4</v>
      </c>
      <c r="C627" s="3" t="s">
        <v>4938</v>
      </c>
      <c r="D627">
        <v>31101790</v>
      </c>
      <c r="E627" t="s">
        <v>902</v>
      </c>
      <c r="F627" t="s">
        <v>902</v>
      </c>
      <c r="G627" t="str">
        <f>Table13[[#This Row],[Id]] &amp; "=" &amp;Table13[[#This Row],[Code]] &amp;";"</f>
        <v>31101790=IT skills and competence;</v>
      </c>
    </row>
    <row r="628" spans="1:7" x14ac:dyDescent="0.35">
      <c r="A628" s="2">
        <v>627</v>
      </c>
      <c r="B628">
        <v>4</v>
      </c>
      <c r="C628" s="3" t="s">
        <v>4939</v>
      </c>
      <c r="D628">
        <v>31101791</v>
      </c>
      <c r="E628" t="s">
        <v>903</v>
      </c>
      <c r="F628" t="s">
        <v>4940</v>
      </c>
      <c r="G628" t="str">
        <f>Table13[[#This Row],[Id]] &amp; "=" &amp;Table13[[#This Row],[Code]] &amp;";"</f>
        <v>31101791=Manag. &amp; monitoring large cooperation/partnership?;</v>
      </c>
    </row>
    <row r="629" spans="1:7" x14ac:dyDescent="0.35">
      <c r="A629" s="2">
        <v>628</v>
      </c>
      <c r="B629">
        <v>4</v>
      </c>
      <c r="C629" s="3" t="s">
        <v>4941</v>
      </c>
      <c r="D629">
        <v>31101792</v>
      </c>
      <c r="E629" t="s">
        <v>911</v>
      </c>
      <c r="F629" t="s">
        <v>911</v>
      </c>
      <c r="G629" t="str">
        <f>Table13[[#This Row],[Id]] &amp; "=" &amp;Table13[[#This Row],[Code]] &amp;";"</f>
        <v>31101792=Programme/project/thematic/monitoring;</v>
      </c>
    </row>
    <row r="630" spans="1:7" x14ac:dyDescent="0.35">
      <c r="A630" s="2">
        <v>629</v>
      </c>
      <c r="B630">
        <v>4</v>
      </c>
      <c r="C630" s="3" t="s">
        <v>4942</v>
      </c>
      <c r="D630">
        <v>31101793</v>
      </c>
      <c r="E630" t="s">
        <v>912</v>
      </c>
      <c r="F630" t="s">
        <v>912</v>
      </c>
      <c r="G630" t="str">
        <f>Table13[[#This Row],[Id]] &amp; "=" &amp;Table13[[#This Row],[Code]] &amp;";"</f>
        <v>31101793=Public speaking;</v>
      </c>
    </row>
    <row r="631" spans="1:7" x14ac:dyDescent="0.35">
      <c r="A631" s="2">
        <v>630</v>
      </c>
      <c r="B631">
        <v>4</v>
      </c>
      <c r="C631" s="3" t="s">
        <v>4943</v>
      </c>
      <c r="D631">
        <v>31101794</v>
      </c>
      <c r="E631" t="s">
        <v>914</v>
      </c>
      <c r="F631" t="s">
        <v>914</v>
      </c>
      <c r="G631" t="str">
        <f>Table13[[#This Row],[Id]] &amp; "=" &amp;Table13[[#This Row],[Code]] &amp;";"</f>
        <v>31101794=Report assessment;</v>
      </c>
    </row>
    <row r="632" spans="1:7" x14ac:dyDescent="0.35">
      <c r="A632" s="2">
        <v>631</v>
      </c>
      <c r="B632">
        <v>4</v>
      </c>
      <c r="C632" s="3" t="s">
        <v>4944</v>
      </c>
      <c r="D632">
        <v>43318382</v>
      </c>
      <c r="E632" t="s">
        <v>904</v>
      </c>
      <c r="F632" t="s">
        <v>904</v>
      </c>
      <c r="G632" t="str">
        <f>Table13[[#This Row],[Id]] &amp; "=" &amp;Table13[[#This Row],[Code]] &amp;";"</f>
        <v>43318382=News media;</v>
      </c>
    </row>
    <row r="633" spans="1:7" x14ac:dyDescent="0.35">
      <c r="A633" s="2">
        <v>632</v>
      </c>
      <c r="B633">
        <v>5</v>
      </c>
      <c r="C633" s="3" t="s">
        <v>4945</v>
      </c>
      <c r="D633">
        <v>43318250</v>
      </c>
      <c r="E633" t="s">
        <v>905</v>
      </c>
      <c r="F633" t="s">
        <v>905</v>
      </c>
      <c r="G633" t="str">
        <f>Table13[[#This Row],[Id]] &amp; "=" &amp;Table13[[#This Row],[Code]] &amp;";"</f>
        <v>43318250=Civil society;</v>
      </c>
    </row>
    <row r="634" spans="1:7" x14ac:dyDescent="0.35">
      <c r="A634" s="2">
        <v>633</v>
      </c>
      <c r="B634">
        <v>5</v>
      </c>
      <c r="C634" s="3" t="s">
        <v>4946</v>
      </c>
      <c r="D634">
        <v>43318352</v>
      </c>
      <c r="E634" t="s">
        <v>906</v>
      </c>
      <c r="F634" t="s">
        <v>906</v>
      </c>
      <c r="G634" t="str">
        <f>Table13[[#This Row],[Id]] &amp; "=" &amp;Table13[[#This Row],[Code]] &amp;";"</f>
        <v>43318352=Journalism;</v>
      </c>
    </row>
    <row r="635" spans="1:7" x14ac:dyDescent="0.35">
      <c r="A635" s="2">
        <v>634</v>
      </c>
      <c r="B635">
        <v>5</v>
      </c>
      <c r="C635" s="3" t="s">
        <v>4947</v>
      </c>
      <c r="D635">
        <v>43318364</v>
      </c>
      <c r="E635" t="s">
        <v>907</v>
      </c>
      <c r="F635" t="s">
        <v>907</v>
      </c>
      <c r="G635" t="str">
        <f>Table13[[#This Row],[Id]] &amp; "=" &amp;Table13[[#This Row],[Code]] &amp;";"</f>
        <v>43318364=Media freedom;</v>
      </c>
    </row>
    <row r="636" spans="1:7" x14ac:dyDescent="0.35">
      <c r="A636" s="2">
        <v>635</v>
      </c>
      <c r="B636">
        <v>5</v>
      </c>
      <c r="C636" s="3" t="s">
        <v>4948</v>
      </c>
      <c r="D636">
        <v>43318367</v>
      </c>
      <c r="E636" t="s">
        <v>908</v>
      </c>
      <c r="F636" t="s">
        <v>908</v>
      </c>
      <c r="G636" t="str">
        <f>Table13[[#This Row],[Id]] &amp; "=" &amp;Table13[[#This Row],[Code]] &amp;";"</f>
        <v>43318367=Media literacy;</v>
      </c>
    </row>
    <row r="637" spans="1:7" x14ac:dyDescent="0.35">
      <c r="A637" s="2">
        <v>636</v>
      </c>
      <c r="B637">
        <v>5</v>
      </c>
      <c r="C637" s="3" t="s">
        <v>4949</v>
      </c>
      <c r="D637">
        <v>43318370</v>
      </c>
      <c r="E637" t="s">
        <v>909</v>
      </c>
      <c r="F637" t="s">
        <v>909</v>
      </c>
      <c r="G637" t="str">
        <f>Table13[[#This Row],[Id]] &amp; "=" &amp;Table13[[#This Row],[Code]] &amp;";"</f>
        <v>43318370=Media pluralism;</v>
      </c>
    </row>
    <row r="638" spans="1:7" x14ac:dyDescent="0.35">
      <c r="A638" s="2">
        <v>637</v>
      </c>
      <c r="B638">
        <v>5</v>
      </c>
      <c r="C638" s="3" t="s">
        <v>4950</v>
      </c>
      <c r="D638">
        <v>43318391</v>
      </c>
      <c r="E638" t="s">
        <v>910</v>
      </c>
      <c r="F638" t="s">
        <v>910</v>
      </c>
      <c r="G638" t="str">
        <f>Table13[[#This Row],[Id]] &amp; "=" &amp;Table13[[#This Row],[Code]] &amp;";"</f>
        <v>43318391=Press;</v>
      </c>
    </row>
    <row r="639" spans="1:7" x14ac:dyDescent="0.35">
      <c r="A639" s="2">
        <v>638</v>
      </c>
      <c r="B639">
        <v>4</v>
      </c>
      <c r="C639" s="3" t="s">
        <v>4951</v>
      </c>
      <c r="D639">
        <v>43453420</v>
      </c>
      <c r="E639" t="s">
        <v>264</v>
      </c>
      <c r="F639" t="s">
        <v>264</v>
      </c>
      <c r="G639" t="str">
        <f>Table13[[#This Row],[Id]] &amp; "=" &amp;Table13[[#This Row],[Code]] &amp;";"</f>
        <v>43453420=Impact Assessment;</v>
      </c>
    </row>
    <row r="640" spans="1:7" x14ac:dyDescent="0.35">
      <c r="A640" s="2">
        <v>639</v>
      </c>
      <c r="B640">
        <v>4</v>
      </c>
      <c r="C640" s="3" t="s">
        <v>4952</v>
      </c>
      <c r="D640">
        <v>43456453</v>
      </c>
      <c r="E640" t="s">
        <v>913</v>
      </c>
      <c r="F640" t="s">
        <v>913</v>
      </c>
      <c r="G640" t="str">
        <f>Table13[[#This Row],[Id]] &amp; "=" &amp;Table13[[#This Row],[Code]] &amp;";"</f>
        <v>43456453=Quantitative analysis;</v>
      </c>
    </row>
    <row r="641" spans="1:7" x14ac:dyDescent="0.35">
      <c r="A641" s="2">
        <v>640</v>
      </c>
      <c r="B641">
        <v>2</v>
      </c>
      <c r="C641" s="3" t="s">
        <v>4953</v>
      </c>
      <c r="D641">
        <v>43450008</v>
      </c>
      <c r="E641" t="s">
        <v>8</v>
      </c>
      <c r="F641" t="s">
        <v>8</v>
      </c>
      <c r="G641" t="str">
        <f>Table13[[#This Row],[Id]] &amp; "=" &amp;Table13[[#This Row],[Code]] &amp;";"</f>
        <v>43450008=Business and Innovation;</v>
      </c>
    </row>
    <row r="642" spans="1:7" x14ac:dyDescent="0.35">
      <c r="A642" s="2">
        <v>641</v>
      </c>
      <c r="B642">
        <v>3</v>
      </c>
      <c r="C642" s="5" t="s">
        <v>4954</v>
      </c>
      <c r="D642">
        <v>43458997</v>
      </c>
      <c r="E642" t="s">
        <v>9</v>
      </c>
      <c r="F642" t="s">
        <v>9</v>
      </c>
      <c r="G642" t="str">
        <f>Table13[[#This Row],[Id]] &amp; "=" &amp;Table13[[#This Row],[Code]] &amp;";"</f>
        <v>43458997=BUSINESS;</v>
      </c>
    </row>
    <row r="643" spans="1:7" x14ac:dyDescent="0.35">
      <c r="A643" s="2">
        <v>642</v>
      </c>
      <c r="B643">
        <v>4</v>
      </c>
      <c r="C643" s="3" t="s">
        <v>4955</v>
      </c>
      <c r="D643">
        <v>43450026</v>
      </c>
      <c r="E643" t="s">
        <v>10</v>
      </c>
      <c r="F643" t="s">
        <v>10</v>
      </c>
      <c r="G643" t="str">
        <f>Table13[[#This Row],[Id]] &amp; "=" &amp;Table13[[#This Row],[Code]] &amp;";"</f>
        <v>43450026=Business management;</v>
      </c>
    </row>
    <row r="644" spans="1:7" x14ac:dyDescent="0.35">
      <c r="A644" s="2">
        <v>643</v>
      </c>
      <c r="B644">
        <v>5</v>
      </c>
      <c r="C644" s="3" t="s">
        <v>4956</v>
      </c>
      <c r="D644">
        <v>43450005</v>
      </c>
      <c r="E644" t="s">
        <v>11</v>
      </c>
      <c r="F644" t="s">
        <v>11</v>
      </c>
      <c r="G644" t="str">
        <f>Table13[[#This Row],[Id]] &amp; "=" &amp;Table13[[#This Row],[Code]] &amp;";"</f>
        <v>43450005=Business analysis;</v>
      </c>
    </row>
    <row r="645" spans="1:7" x14ac:dyDescent="0.35">
      <c r="A645" s="2">
        <v>644</v>
      </c>
      <c r="B645">
        <v>5</v>
      </c>
      <c r="C645" s="3" t="s">
        <v>4957</v>
      </c>
      <c r="D645">
        <v>43450014</v>
      </c>
      <c r="E645" t="s">
        <v>12</v>
      </c>
      <c r="F645" t="s">
        <v>12</v>
      </c>
      <c r="G645" t="str">
        <f>Table13[[#This Row],[Id]] &amp; "=" &amp;Table13[[#This Row],[Code]] &amp;";"</f>
        <v>43450014=Business coaching and mentoring;</v>
      </c>
    </row>
    <row r="646" spans="1:7" x14ac:dyDescent="0.35">
      <c r="A646" s="2">
        <v>645</v>
      </c>
      <c r="B646">
        <v>5</v>
      </c>
      <c r="C646" s="3" t="s">
        <v>4958</v>
      </c>
      <c r="D646">
        <v>43450017</v>
      </c>
      <c r="E646" t="s">
        <v>13</v>
      </c>
      <c r="F646" t="s">
        <v>13</v>
      </c>
      <c r="G646" t="str">
        <f>Table13[[#This Row],[Id]] &amp; "=" &amp;Table13[[#This Row],[Code]] &amp;";"</f>
        <v>43450017=Business development;</v>
      </c>
    </row>
    <row r="647" spans="1:7" x14ac:dyDescent="0.35">
      <c r="A647" s="2">
        <v>646</v>
      </c>
      <c r="B647">
        <v>5</v>
      </c>
      <c r="C647" s="3" t="s">
        <v>4959</v>
      </c>
      <c r="D647">
        <v>43450020</v>
      </c>
      <c r="E647" t="s">
        <v>14</v>
      </c>
      <c r="F647" t="s">
        <v>14</v>
      </c>
      <c r="G647" t="str">
        <f>Table13[[#This Row],[Id]] &amp; "=" &amp;Table13[[#This Row],[Code]] &amp;";"</f>
        <v>43450020=Business environment (legal and administrative);</v>
      </c>
    </row>
    <row r="648" spans="1:7" x14ac:dyDescent="0.35">
      <c r="A648" s="2">
        <v>647</v>
      </c>
      <c r="B648">
        <v>5</v>
      </c>
      <c r="C648" s="3" t="s">
        <v>4960</v>
      </c>
      <c r="D648">
        <v>43450023</v>
      </c>
      <c r="E648" t="s">
        <v>15</v>
      </c>
      <c r="F648" t="s">
        <v>15</v>
      </c>
      <c r="G648" t="str">
        <f>Table13[[#This Row],[Id]] &amp; "=" &amp;Table13[[#This Row],[Code]] &amp;";"</f>
        <v>43450023=Business governance;</v>
      </c>
    </row>
    <row r="649" spans="1:7" x14ac:dyDescent="0.35">
      <c r="A649" s="2">
        <v>648</v>
      </c>
      <c r="B649">
        <v>5</v>
      </c>
      <c r="C649" s="3" t="s">
        <v>4961</v>
      </c>
      <c r="D649">
        <v>43450032</v>
      </c>
      <c r="E649" t="s">
        <v>16</v>
      </c>
      <c r="F649" t="s">
        <v>16</v>
      </c>
      <c r="G649" t="str">
        <f>Table13[[#This Row],[Id]] &amp; "=" &amp;Table13[[#This Row],[Code]] &amp;";"</f>
        <v>43450032=Business models;</v>
      </c>
    </row>
    <row r="650" spans="1:7" x14ac:dyDescent="0.35">
      <c r="A650" s="2">
        <v>649</v>
      </c>
      <c r="B650">
        <v>5</v>
      </c>
      <c r="C650" s="3" t="s">
        <v>4962</v>
      </c>
      <c r="D650">
        <v>43450035</v>
      </c>
      <c r="E650" t="s">
        <v>17</v>
      </c>
      <c r="F650" t="s">
        <v>17</v>
      </c>
      <c r="G650" t="str">
        <f>Table13[[#This Row],[Id]] &amp; "=" &amp;Table13[[#This Row],[Code]] &amp;";"</f>
        <v>43450035=Business plan;</v>
      </c>
    </row>
    <row r="651" spans="1:7" x14ac:dyDescent="0.35">
      <c r="A651" s="2">
        <v>650</v>
      </c>
      <c r="B651">
        <v>5</v>
      </c>
      <c r="C651" s="3" t="s">
        <v>4963</v>
      </c>
      <c r="D651">
        <v>43450038</v>
      </c>
      <c r="E651" t="s">
        <v>18</v>
      </c>
      <c r="F651" t="s">
        <v>18</v>
      </c>
      <c r="G651" t="str">
        <f>Table13[[#This Row],[Id]] &amp; "=" &amp;Table13[[#This Row],[Code]] &amp;";"</f>
        <v>43450038=Business strategies;</v>
      </c>
    </row>
    <row r="652" spans="1:7" x14ac:dyDescent="0.35">
      <c r="A652" s="2">
        <v>651</v>
      </c>
      <c r="B652">
        <v>5</v>
      </c>
      <c r="C652" s="3" t="s">
        <v>4964</v>
      </c>
      <c r="D652">
        <v>43450041</v>
      </c>
      <c r="E652" t="s">
        <v>19</v>
      </c>
      <c r="F652" t="s">
        <v>19</v>
      </c>
      <c r="G652" t="str">
        <f>Table13[[#This Row],[Id]] &amp; "=" &amp;Table13[[#This Row],[Code]] &amp;";"</f>
        <v>43450041=Business support services;</v>
      </c>
    </row>
    <row r="653" spans="1:7" x14ac:dyDescent="0.35">
      <c r="A653" s="2">
        <v>652</v>
      </c>
      <c r="B653">
        <v>6</v>
      </c>
      <c r="C653" s="3" t="s">
        <v>4965</v>
      </c>
      <c r="D653">
        <v>43457365</v>
      </c>
      <c r="E653" t="s">
        <v>20</v>
      </c>
      <c r="F653" t="s">
        <v>20</v>
      </c>
      <c r="G653" t="str">
        <f>Table13[[#This Row],[Id]] &amp; "=" &amp;Table13[[#This Row],[Code]] &amp;";"</f>
        <v>43457365=SME support;</v>
      </c>
    </row>
    <row r="654" spans="1:7" x14ac:dyDescent="0.35">
      <c r="A654" s="2">
        <v>653</v>
      </c>
      <c r="B654">
        <v>5</v>
      </c>
      <c r="C654" s="3" t="s">
        <v>4966</v>
      </c>
      <c r="D654">
        <v>43450521</v>
      </c>
      <c r="E654" t="s">
        <v>21</v>
      </c>
      <c r="F654" t="s">
        <v>21</v>
      </c>
      <c r="G654" t="str">
        <f>Table13[[#This Row],[Id]] &amp; "=" &amp;Table13[[#This Row],[Code]] &amp;";"</f>
        <v>43450521=Company valuation;</v>
      </c>
    </row>
    <row r="655" spans="1:7" x14ac:dyDescent="0.35">
      <c r="A655" s="2">
        <v>654</v>
      </c>
      <c r="B655">
        <v>5</v>
      </c>
      <c r="C655" s="3" t="s">
        <v>4967</v>
      </c>
      <c r="D655">
        <v>43450704</v>
      </c>
      <c r="E655" t="s">
        <v>22</v>
      </c>
      <c r="F655" t="s">
        <v>22</v>
      </c>
      <c r="G655" t="str">
        <f>Table13[[#This Row],[Id]] &amp; "=" &amp;Table13[[#This Row],[Code]] &amp;";"</f>
        <v>43450704=Corporate Social responsibility;</v>
      </c>
    </row>
    <row r="656" spans="1:7" x14ac:dyDescent="0.35">
      <c r="A656" s="2">
        <v>655</v>
      </c>
      <c r="B656">
        <v>5</v>
      </c>
      <c r="C656" s="3" t="s">
        <v>4968</v>
      </c>
      <c r="D656">
        <v>43450737</v>
      </c>
      <c r="E656" t="s">
        <v>23</v>
      </c>
      <c r="F656" t="s">
        <v>23</v>
      </c>
      <c r="G656" t="str">
        <f>Table13[[#This Row],[Id]] &amp; "=" &amp;Table13[[#This Row],[Code]] &amp;";"</f>
        <v>43450737=Creativity management;</v>
      </c>
    </row>
    <row r="657" spans="1:7" x14ac:dyDescent="0.35">
      <c r="A657" s="2">
        <v>656</v>
      </c>
      <c r="B657">
        <v>5</v>
      </c>
      <c r="C657" s="3" t="s">
        <v>4969</v>
      </c>
      <c r="D657">
        <v>43450914</v>
      </c>
      <c r="E657" t="s">
        <v>24</v>
      </c>
      <c r="F657" t="s">
        <v>24</v>
      </c>
      <c r="G657" t="str">
        <f>Table13[[#This Row],[Id]] &amp; "=" &amp;Table13[[#This Row],[Code]] &amp;";"</f>
        <v>43450914=Defence Effects;</v>
      </c>
    </row>
    <row r="658" spans="1:7" x14ac:dyDescent="0.35">
      <c r="A658" s="2">
        <v>657</v>
      </c>
      <c r="B658">
        <v>5</v>
      </c>
      <c r="C658" s="3" t="s">
        <v>4970</v>
      </c>
      <c r="D658">
        <v>43451100</v>
      </c>
      <c r="E658" t="s">
        <v>25</v>
      </c>
      <c r="F658" t="s">
        <v>25</v>
      </c>
      <c r="G658" t="str">
        <f>Table13[[#This Row],[Id]] &amp; "=" &amp;Table13[[#This Row],[Code]] &amp;";"</f>
        <v>43451100=Distribution and logistics;</v>
      </c>
    </row>
    <row r="659" spans="1:7" x14ac:dyDescent="0.35">
      <c r="A659" s="2">
        <v>658</v>
      </c>
      <c r="B659">
        <v>6</v>
      </c>
      <c r="C659" s="3" t="s">
        <v>4971</v>
      </c>
      <c r="D659">
        <v>43453738</v>
      </c>
      <c r="E659" t="s">
        <v>26</v>
      </c>
      <c r="F659" t="s">
        <v>26</v>
      </c>
      <c r="G659" t="str">
        <f>Table13[[#This Row],[Id]] &amp; "=" &amp;Table13[[#This Row],[Code]] &amp;";"</f>
        <v>43453738=International distribution;</v>
      </c>
    </row>
    <row r="660" spans="1:7" x14ac:dyDescent="0.35">
      <c r="A660" s="2">
        <v>659</v>
      </c>
      <c r="B660">
        <v>7</v>
      </c>
      <c r="C660" s="3" t="s">
        <v>4972</v>
      </c>
      <c r="D660">
        <v>43449033</v>
      </c>
      <c r="E660" t="s">
        <v>27</v>
      </c>
      <c r="F660" t="s">
        <v>27</v>
      </c>
      <c r="G660" t="str">
        <f>Table13[[#This Row],[Id]] &amp; "=" &amp;Table13[[#This Row],[Code]] &amp;";"</f>
        <v>43449033=Africa;</v>
      </c>
    </row>
    <row r="661" spans="1:7" x14ac:dyDescent="0.35">
      <c r="A661" s="2">
        <v>660</v>
      </c>
      <c r="B661">
        <v>7</v>
      </c>
      <c r="C661" s="3" t="s">
        <v>4973</v>
      </c>
      <c r="D661">
        <v>43449453</v>
      </c>
      <c r="E661" t="s">
        <v>28</v>
      </c>
      <c r="F661" t="s">
        <v>28</v>
      </c>
      <c r="G661" t="str">
        <f>Table13[[#This Row],[Id]] &amp; "=" &amp;Table13[[#This Row],[Code]] &amp;";"</f>
        <v>43449453=Arab countries (incl. North Africa);</v>
      </c>
    </row>
    <row r="662" spans="1:7" x14ac:dyDescent="0.35">
      <c r="A662" s="2">
        <v>661</v>
      </c>
      <c r="B662">
        <v>7</v>
      </c>
      <c r="C662" s="3" t="s">
        <v>4974</v>
      </c>
      <c r="D662">
        <v>43449594</v>
      </c>
      <c r="E662" t="s">
        <v>29</v>
      </c>
      <c r="F662" t="s">
        <v>29</v>
      </c>
      <c r="G662" t="str">
        <f>Table13[[#This Row],[Id]] &amp; "=" &amp;Table13[[#This Row],[Code]] &amp;";"</f>
        <v>43449594=Australia, Oceania;</v>
      </c>
    </row>
    <row r="663" spans="1:7" x14ac:dyDescent="0.35">
      <c r="A663" s="2">
        <v>662</v>
      </c>
      <c r="B663">
        <v>7</v>
      </c>
      <c r="C663" s="3" t="s">
        <v>4975</v>
      </c>
      <c r="D663">
        <v>43450227</v>
      </c>
      <c r="E663" t="s">
        <v>30</v>
      </c>
      <c r="F663" t="s">
        <v>30</v>
      </c>
      <c r="G663" t="str">
        <f>Table13[[#This Row],[Id]] &amp; "=" &amp;Table13[[#This Row],[Code]] &amp;";"</f>
        <v>43450227=China;</v>
      </c>
    </row>
    <row r="664" spans="1:7" x14ac:dyDescent="0.35">
      <c r="A664" s="2">
        <v>663</v>
      </c>
      <c r="B664">
        <v>7</v>
      </c>
      <c r="C664" s="3" t="s">
        <v>4976</v>
      </c>
      <c r="D664">
        <v>43451917</v>
      </c>
      <c r="E664" t="s">
        <v>31</v>
      </c>
      <c r="F664" t="s">
        <v>31</v>
      </c>
      <c r="G664" t="str">
        <f>Table13[[#This Row],[Id]] &amp; "=" &amp;Table13[[#This Row],[Code]] &amp;";"</f>
        <v>43451917=Europe;</v>
      </c>
    </row>
    <row r="665" spans="1:7" x14ac:dyDescent="0.35">
      <c r="A665" s="2">
        <v>664</v>
      </c>
      <c r="B665">
        <v>7</v>
      </c>
      <c r="C665" s="3" t="s">
        <v>4977</v>
      </c>
      <c r="D665">
        <v>43453441</v>
      </c>
      <c r="E665" t="s">
        <v>32</v>
      </c>
      <c r="F665" t="s">
        <v>32</v>
      </c>
      <c r="G665" t="str">
        <f>Table13[[#This Row],[Id]] &amp; "=" &amp;Table13[[#This Row],[Code]] &amp;";"</f>
        <v>43453441=India and South Asia;</v>
      </c>
    </row>
    <row r="666" spans="1:7" x14ac:dyDescent="0.35">
      <c r="A666" s="2">
        <v>665</v>
      </c>
      <c r="B666">
        <v>7</v>
      </c>
      <c r="C666" s="3" t="s">
        <v>4978</v>
      </c>
      <c r="D666">
        <v>43453864</v>
      </c>
      <c r="E666" t="s">
        <v>33</v>
      </c>
      <c r="F666" t="s">
        <v>33</v>
      </c>
      <c r="G666" t="str">
        <f>Table13[[#This Row],[Id]] &amp; "=" &amp;Table13[[#This Row],[Code]] &amp;";"</f>
        <v>43453864=Japan / Korea;</v>
      </c>
    </row>
    <row r="667" spans="1:7" x14ac:dyDescent="0.35">
      <c r="A667" s="2">
        <v>666</v>
      </c>
      <c r="B667">
        <v>7</v>
      </c>
      <c r="C667" s="3" t="s">
        <v>4979</v>
      </c>
      <c r="D667">
        <v>43453945</v>
      </c>
      <c r="E667" t="s">
        <v>34</v>
      </c>
      <c r="F667" t="s">
        <v>34</v>
      </c>
      <c r="G667" t="str">
        <f>Table13[[#This Row],[Id]] &amp; "=" &amp;Table13[[#This Row],[Code]] &amp;";"</f>
        <v>43453945=Latin America;</v>
      </c>
    </row>
    <row r="668" spans="1:7" x14ac:dyDescent="0.35">
      <c r="A668" s="2">
        <v>667</v>
      </c>
      <c r="B668">
        <v>7</v>
      </c>
      <c r="C668" s="3" t="s">
        <v>4980</v>
      </c>
      <c r="D668">
        <v>43456930</v>
      </c>
      <c r="E668" t="s">
        <v>35</v>
      </c>
      <c r="F668" t="s">
        <v>35</v>
      </c>
      <c r="G668" t="str">
        <f>Table13[[#This Row],[Id]] &amp; "=" &amp;Table13[[#This Row],[Code]] &amp;";"</f>
        <v>43456930=Russia and Central Asia;</v>
      </c>
    </row>
    <row r="669" spans="1:7" x14ac:dyDescent="0.35">
      <c r="A669" s="2">
        <v>668</v>
      </c>
      <c r="B669">
        <v>7</v>
      </c>
      <c r="C669" s="3" t="s">
        <v>4981</v>
      </c>
      <c r="D669">
        <v>43458619</v>
      </c>
      <c r="E669" t="s">
        <v>36</v>
      </c>
      <c r="F669" t="s">
        <v>36</v>
      </c>
      <c r="G669" t="str">
        <f>Table13[[#This Row],[Id]] &amp; "=" &amp;Table13[[#This Row],[Code]] &amp;";"</f>
        <v>43458619=US / Canada;</v>
      </c>
    </row>
    <row r="670" spans="1:7" x14ac:dyDescent="0.35">
      <c r="A670" s="2">
        <v>669</v>
      </c>
      <c r="B670">
        <v>6</v>
      </c>
      <c r="C670" s="3" t="s">
        <v>4982</v>
      </c>
      <c r="D670">
        <v>43454125</v>
      </c>
      <c r="E670" t="s">
        <v>37</v>
      </c>
      <c r="F670" t="s">
        <v>37</v>
      </c>
      <c r="G670" t="str">
        <f>Table13[[#This Row],[Id]] &amp; "=" &amp;Table13[[#This Row],[Code]] &amp;";"</f>
        <v>43454125=Logistics;</v>
      </c>
    </row>
    <row r="671" spans="1:7" x14ac:dyDescent="0.35">
      <c r="A671" s="2">
        <v>670</v>
      </c>
      <c r="B671">
        <v>6</v>
      </c>
      <c r="C671" s="3" t="s">
        <v>4983</v>
      </c>
      <c r="D671">
        <v>43456720</v>
      </c>
      <c r="E671" t="s">
        <v>38</v>
      </c>
      <c r="F671" t="s">
        <v>38</v>
      </c>
      <c r="G671" t="str">
        <f>Table13[[#This Row],[Id]] &amp; "=" &amp;Table13[[#This Row],[Code]] &amp;";"</f>
        <v>43456720=Retail, wholesale or distribution;</v>
      </c>
    </row>
    <row r="672" spans="1:7" x14ac:dyDescent="0.35">
      <c r="A672" s="2">
        <v>671</v>
      </c>
      <c r="B672">
        <v>6</v>
      </c>
      <c r="C672" s="3" t="s">
        <v>4984</v>
      </c>
      <c r="D672">
        <v>43457746</v>
      </c>
      <c r="E672" t="s">
        <v>39</v>
      </c>
      <c r="F672" t="s">
        <v>39</v>
      </c>
      <c r="G672" t="str">
        <f>Table13[[#This Row],[Id]] &amp; "=" &amp;Table13[[#This Row],[Code]] &amp;";"</f>
        <v>43457746=Specialty retail;</v>
      </c>
    </row>
    <row r="673" spans="1:7" x14ac:dyDescent="0.35">
      <c r="A673" s="2">
        <v>672</v>
      </c>
      <c r="B673">
        <v>5</v>
      </c>
      <c r="C673" s="3" t="s">
        <v>4985</v>
      </c>
      <c r="D673">
        <v>43451698</v>
      </c>
      <c r="E673" t="s">
        <v>40</v>
      </c>
      <c r="F673" t="s">
        <v>40</v>
      </c>
      <c r="G673" t="str">
        <f>Table13[[#This Row],[Id]] &amp; "=" &amp;Table13[[#This Row],[Code]] &amp;";"</f>
        <v>43451698=Entrepreneurship;</v>
      </c>
    </row>
    <row r="674" spans="1:7" x14ac:dyDescent="0.35">
      <c r="A674" s="2">
        <v>673</v>
      </c>
      <c r="B674">
        <v>5</v>
      </c>
      <c r="C674" s="3" t="s">
        <v>4986</v>
      </c>
      <c r="D674">
        <v>43451701</v>
      </c>
      <c r="E674" t="s">
        <v>41</v>
      </c>
      <c r="F674" t="s">
        <v>41</v>
      </c>
      <c r="G674" t="str">
        <f>Table13[[#This Row],[Id]] &amp; "=" &amp;Table13[[#This Row],[Code]] &amp;";"</f>
        <v>43451701=Entrepreneurship education;</v>
      </c>
    </row>
    <row r="675" spans="1:7" x14ac:dyDescent="0.35">
      <c r="A675" s="2">
        <v>674</v>
      </c>
      <c r="B675">
        <v>5</v>
      </c>
      <c r="C675" s="3" t="s">
        <v>4987</v>
      </c>
      <c r="D675">
        <v>43451926</v>
      </c>
      <c r="E675" t="s">
        <v>42</v>
      </c>
      <c r="F675" t="s">
        <v>42</v>
      </c>
      <c r="G675" t="str">
        <f>Table13[[#This Row],[Id]] &amp; "=" &amp;Table13[[#This Row],[Code]] &amp;";"</f>
        <v>43451926=Evaluation of results;</v>
      </c>
    </row>
    <row r="676" spans="1:7" x14ac:dyDescent="0.35">
      <c r="A676" s="2">
        <v>675</v>
      </c>
      <c r="B676">
        <v>5</v>
      </c>
      <c r="C676" s="3" t="s">
        <v>4988</v>
      </c>
      <c r="D676">
        <v>43453438</v>
      </c>
      <c r="E676" t="s">
        <v>43</v>
      </c>
      <c r="F676" t="s">
        <v>43</v>
      </c>
      <c r="G676" t="str">
        <f>Table13[[#This Row],[Id]] &amp; "=" &amp;Table13[[#This Row],[Code]] &amp;";"</f>
        <v>43453438=Incubator companies;</v>
      </c>
    </row>
    <row r="677" spans="1:7" x14ac:dyDescent="0.35">
      <c r="A677" s="2">
        <v>676</v>
      </c>
      <c r="B677">
        <v>5</v>
      </c>
      <c r="C677" s="3" t="s">
        <v>4989</v>
      </c>
      <c r="D677">
        <v>43453720</v>
      </c>
      <c r="E677" t="s">
        <v>44</v>
      </c>
      <c r="F677" t="s">
        <v>44</v>
      </c>
      <c r="G677" t="str">
        <f>Table13[[#This Row],[Id]] &amp; "=" &amp;Table13[[#This Row],[Code]] &amp;";"</f>
        <v>43453720=Intercultural business communication;</v>
      </c>
    </row>
    <row r="678" spans="1:7" x14ac:dyDescent="0.35">
      <c r="A678" s="2">
        <v>677</v>
      </c>
      <c r="B678">
        <v>5</v>
      </c>
      <c r="C678" s="3" t="s">
        <v>4990</v>
      </c>
      <c r="D678">
        <v>43453762</v>
      </c>
      <c r="E678" t="s">
        <v>45</v>
      </c>
      <c r="F678" t="s">
        <v>45</v>
      </c>
      <c r="G678" t="str">
        <f>Table13[[#This Row],[Id]] &amp; "=" &amp;Table13[[#This Row],[Code]] &amp;";"</f>
        <v>43453762=Internationalisation;</v>
      </c>
    </row>
    <row r="679" spans="1:7" x14ac:dyDescent="0.35">
      <c r="A679" s="2">
        <v>678</v>
      </c>
      <c r="B679">
        <v>6</v>
      </c>
      <c r="C679" s="3" t="s">
        <v>4991</v>
      </c>
      <c r="D679">
        <v>43452340</v>
      </c>
      <c r="E679" t="s">
        <v>46</v>
      </c>
      <c r="F679" t="s">
        <v>46</v>
      </c>
      <c r="G679" t="str">
        <f>Table13[[#This Row],[Id]] &amp; "=" &amp;Table13[[#This Row],[Code]] &amp;";"</f>
        <v>43452340=Forms of internationalisation;</v>
      </c>
    </row>
    <row r="680" spans="1:7" x14ac:dyDescent="0.35">
      <c r="A680" s="2">
        <v>679</v>
      </c>
      <c r="B680">
        <v>6</v>
      </c>
      <c r="C680" s="3" t="s">
        <v>4992</v>
      </c>
      <c r="D680">
        <v>43457233</v>
      </c>
      <c r="E680" t="s">
        <v>47</v>
      </c>
      <c r="F680" t="s">
        <v>47</v>
      </c>
      <c r="G680" t="str">
        <f>Table13[[#This Row],[Id]] &amp; "=" &amp;Table13[[#This Row],[Code]] &amp;";"</f>
        <v>43457233=Services in support of internationalisation;</v>
      </c>
    </row>
    <row r="681" spans="1:7" x14ac:dyDescent="0.35">
      <c r="A681" s="2">
        <v>680</v>
      </c>
      <c r="B681">
        <v>5</v>
      </c>
      <c r="C681" s="3" t="s">
        <v>4993</v>
      </c>
      <c r="D681">
        <v>43453765</v>
      </c>
      <c r="E681" t="s">
        <v>48</v>
      </c>
      <c r="F681" t="s">
        <v>48</v>
      </c>
      <c r="G681" t="str">
        <f>Table13[[#This Row],[Id]] &amp; "=" &amp;Table13[[#This Row],[Code]] &amp;";"</f>
        <v>43453765=Internationalisation - Market access;</v>
      </c>
    </row>
    <row r="682" spans="1:7" x14ac:dyDescent="0.35">
      <c r="A682" s="2">
        <v>681</v>
      </c>
      <c r="B682">
        <v>6</v>
      </c>
      <c r="C682" s="3" t="s">
        <v>4994</v>
      </c>
      <c r="D682">
        <v>43449033</v>
      </c>
      <c r="E682" t="s">
        <v>27</v>
      </c>
      <c r="F682" t="s">
        <v>27</v>
      </c>
      <c r="G682" t="str">
        <f>Table13[[#This Row],[Id]] &amp; "=" &amp;Table13[[#This Row],[Code]] &amp;";"</f>
        <v>43449033=Africa;</v>
      </c>
    </row>
    <row r="683" spans="1:7" x14ac:dyDescent="0.35">
      <c r="A683" s="2">
        <v>682</v>
      </c>
      <c r="B683">
        <v>6</v>
      </c>
      <c r="C683" s="3" t="s">
        <v>4995</v>
      </c>
      <c r="D683">
        <v>43449453</v>
      </c>
      <c r="E683" t="s">
        <v>28</v>
      </c>
      <c r="F683" t="s">
        <v>28</v>
      </c>
      <c r="G683" t="str">
        <f>Table13[[#This Row],[Id]] &amp; "=" &amp;Table13[[#This Row],[Code]] &amp;";"</f>
        <v>43449453=Arab countries (incl. North Africa);</v>
      </c>
    </row>
    <row r="684" spans="1:7" x14ac:dyDescent="0.35">
      <c r="A684" s="2">
        <v>683</v>
      </c>
      <c r="B684">
        <v>6</v>
      </c>
      <c r="C684" s="3" t="s">
        <v>4996</v>
      </c>
      <c r="D684">
        <v>43449594</v>
      </c>
      <c r="E684" t="s">
        <v>29</v>
      </c>
      <c r="F684" t="s">
        <v>29</v>
      </c>
      <c r="G684" t="str">
        <f>Table13[[#This Row],[Id]] &amp; "=" &amp;Table13[[#This Row],[Code]] &amp;";"</f>
        <v>43449594=Australia, Oceania;</v>
      </c>
    </row>
    <row r="685" spans="1:7" x14ac:dyDescent="0.35">
      <c r="A685" s="2">
        <v>684</v>
      </c>
      <c r="B685">
        <v>6</v>
      </c>
      <c r="C685" s="3" t="s">
        <v>4997</v>
      </c>
      <c r="D685">
        <v>43450227</v>
      </c>
      <c r="E685" t="s">
        <v>30</v>
      </c>
      <c r="F685" t="s">
        <v>30</v>
      </c>
      <c r="G685" t="str">
        <f>Table13[[#This Row],[Id]] &amp; "=" &amp;Table13[[#This Row],[Code]] &amp;";"</f>
        <v>43450227=China;</v>
      </c>
    </row>
    <row r="686" spans="1:7" x14ac:dyDescent="0.35">
      <c r="A686" s="2">
        <v>685</v>
      </c>
      <c r="B686">
        <v>6</v>
      </c>
      <c r="C686" s="3" t="s">
        <v>4998</v>
      </c>
      <c r="D686">
        <v>43451917</v>
      </c>
      <c r="E686" t="s">
        <v>31</v>
      </c>
      <c r="F686" t="s">
        <v>31</v>
      </c>
      <c r="G686" t="str">
        <f>Table13[[#This Row],[Id]] &amp; "=" &amp;Table13[[#This Row],[Code]] &amp;";"</f>
        <v>43451917=Europe;</v>
      </c>
    </row>
    <row r="687" spans="1:7" x14ac:dyDescent="0.35">
      <c r="A687" s="2">
        <v>686</v>
      </c>
      <c r="B687">
        <v>6</v>
      </c>
      <c r="C687" s="3" t="s">
        <v>4999</v>
      </c>
      <c r="D687">
        <v>43453441</v>
      </c>
      <c r="E687" t="s">
        <v>32</v>
      </c>
      <c r="F687" t="s">
        <v>32</v>
      </c>
      <c r="G687" t="str">
        <f>Table13[[#This Row],[Id]] &amp; "=" &amp;Table13[[#This Row],[Code]] &amp;";"</f>
        <v>43453441=India and South Asia;</v>
      </c>
    </row>
    <row r="688" spans="1:7" x14ac:dyDescent="0.35">
      <c r="A688" s="2">
        <v>687</v>
      </c>
      <c r="B688">
        <v>6</v>
      </c>
      <c r="C688" s="3" t="s">
        <v>5000</v>
      </c>
      <c r="D688">
        <v>43453864</v>
      </c>
      <c r="E688" t="s">
        <v>33</v>
      </c>
      <c r="F688" t="s">
        <v>33</v>
      </c>
      <c r="G688" t="str">
        <f>Table13[[#This Row],[Id]] &amp; "=" &amp;Table13[[#This Row],[Code]] &amp;";"</f>
        <v>43453864=Japan / Korea;</v>
      </c>
    </row>
    <row r="689" spans="1:7" x14ac:dyDescent="0.35">
      <c r="A689" s="2">
        <v>688</v>
      </c>
      <c r="B689">
        <v>6</v>
      </c>
      <c r="C689" s="3" t="s">
        <v>5001</v>
      </c>
      <c r="D689">
        <v>43453945</v>
      </c>
      <c r="E689" t="s">
        <v>34</v>
      </c>
      <c r="F689" t="s">
        <v>34</v>
      </c>
      <c r="G689" t="str">
        <f>Table13[[#This Row],[Id]] &amp; "=" &amp;Table13[[#This Row],[Code]] &amp;";"</f>
        <v>43453945=Latin America;</v>
      </c>
    </row>
    <row r="690" spans="1:7" x14ac:dyDescent="0.35">
      <c r="A690" s="2">
        <v>689</v>
      </c>
      <c r="B690">
        <v>6</v>
      </c>
      <c r="C690" s="3" t="s">
        <v>5002</v>
      </c>
      <c r="D690">
        <v>43456930</v>
      </c>
      <c r="E690" t="s">
        <v>35</v>
      </c>
      <c r="F690" t="s">
        <v>35</v>
      </c>
      <c r="G690" t="str">
        <f>Table13[[#This Row],[Id]] &amp; "=" &amp;Table13[[#This Row],[Code]] &amp;";"</f>
        <v>43456930=Russia and Central Asia;</v>
      </c>
    </row>
    <row r="691" spans="1:7" x14ac:dyDescent="0.35">
      <c r="A691" s="2">
        <v>690</v>
      </c>
      <c r="B691">
        <v>6</v>
      </c>
      <c r="C691" s="3" t="s">
        <v>5003</v>
      </c>
      <c r="D691">
        <v>43458619</v>
      </c>
      <c r="E691" t="s">
        <v>36</v>
      </c>
      <c r="F691" t="s">
        <v>36</v>
      </c>
      <c r="G691" t="str">
        <f>Table13[[#This Row],[Id]] &amp; "=" &amp;Table13[[#This Row],[Code]] &amp;";"</f>
        <v>43458619=US / Canada;</v>
      </c>
    </row>
    <row r="692" spans="1:7" x14ac:dyDescent="0.35">
      <c r="A692" s="2">
        <v>691</v>
      </c>
      <c r="B692">
        <v>5</v>
      </c>
      <c r="C692" s="3" t="s">
        <v>5004</v>
      </c>
      <c r="D692">
        <v>43453888</v>
      </c>
      <c r="E692" t="s">
        <v>49</v>
      </c>
      <c r="F692" t="s">
        <v>49</v>
      </c>
      <c r="G692" t="str">
        <f>Table13[[#This Row],[Id]] &amp; "=" &amp;Table13[[#This Row],[Code]] &amp;";"</f>
        <v>43453888=Knowledge management;</v>
      </c>
    </row>
    <row r="693" spans="1:7" x14ac:dyDescent="0.35">
      <c r="A693" s="2">
        <v>692</v>
      </c>
      <c r="B693">
        <v>6</v>
      </c>
      <c r="C693" s="3" t="s">
        <v>5005</v>
      </c>
      <c r="D693">
        <v>43453900</v>
      </c>
      <c r="E693" t="s">
        <v>50</v>
      </c>
      <c r="F693" t="s">
        <v>50</v>
      </c>
      <c r="G693" t="str">
        <f>Table13[[#This Row],[Id]] &amp; "=" &amp;Table13[[#This Row],[Code]] &amp;";"</f>
        <v>43453900=Knowledge transfer;</v>
      </c>
    </row>
    <row r="694" spans="1:7" x14ac:dyDescent="0.35">
      <c r="A694" s="2">
        <v>693</v>
      </c>
      <c r="B694">
        <v>5</v>
      </c>
      <c r="C694" s="3" t="s">
        <v>5006</v>
      </c>
      <c r="D694">
        <v>43453978</v>
      </c>
      <c r="E694" t="s">
        <v>51</v>
      </c>
      <c r="F694" t="s">
        <v>51</v>
      </c>
      <c r="G694" t="str">
        <f>Table13[[#This Row],[Id]] &amp; "=" &amp;Table13[[#This Row],[Code]] &amp;";"</f>
        <v>43453978=Leadership development;</v>
      </c>
    </row>
    <row r="695" spans="1:7" x14ac:dyDescent="0.35">
      <c r="A695" s="2">
        <v>694</v>
      </c>
      <c r="B695">
        <v>5</v>
      </c>
      <c r="C695" s="3" t="s">
        <v>5007</v>
      </c>
      <c r="D695">
        <v>43455085</v>
      </c>
      <c r="E695" t="s">
        <v>52</v>
      </c>
      <c r="F695" t="s">
        <v>52</v>
      </c>
      <c r="G695" t="str">
        <f>Table13[[#This Row],[Id]] &amp; "=" &amp;Table13[[#This Row],[Code]] &amp;";"</f>
        <v>43455085=New business opportunities;</v>
      </c>
    </row>
    <row r="696" spans="1:7" x14ac:dyDescent="0.35">
      <c r="A696" s="2">
        <v>695</v>
      </c>
      <c r="B696">
        <v>6</v>
      </c>
      <c r="C696" s="3" t="s">
        <v>5008</v>
      </c>
      <c r="D696">
        <v>43450245</v>
      </c>
      <c r="E696" t="s">
        <v>53</v>
      </c>
      <c r="F696" t="s">
        <v>53</v>
      </c>
      <c r="G696" t="str">
        <f>Table13[[#This Row],[Id]] &amp; "=" &amp;Table13[[#This Row],[Code]] &amp;";"</f>
        <v>43450245=Circular economy;</v>
      </c>
    </row>
    <row r="697" spans="1:7" x14ac:dyDescent="0.35">
      <c r="A697" s="2">
        <v>696</v>
      </c>
      <c r="B697">
        <v>6</v>
      </c>
      <c r="C697" s="3" t="s">
        <v>5009</v>
      </c>
      <c r="D697">
        <v>43450803</v>
      </c>
      <c r="E697" t="s">
        <v>54</v>
      </c>
      <c r="F697" t="s">
        <v>54</v>
      </c>
      <c r="G697" t="str">
        <f>Table13[[#This Row],[Id]] &amp; "=" &amp;Table13[[#This Row],[Code]] &amp;";"</f>
        <v>43450803=Cultural and creative economy;</v>
      </c>
    </row>
    <row r="698" spans="1:7" x14ac:dyDescent="0.35">
      <c r="A698" s="2">
        <v>697</v>
      </c>
      <c r="B698">
        <v>6</v>
      </c>
      <c r="C698" s="3" t="s">
        <v>5010</v>
      </c>
      <c r="D698">
        <v>43451956</v>
      </c>
      <c r="E698" t="s">
        <v>55</v>
      </c>
      <c r="F698" t="s">
        <v>55</v>
      </c>
      <c r="G698" t="str">
        <f>Table13[[#This Row],[Id]] &amp; "=" &amp;Table13[[#This Row],[Code]] &amp;";"</f>
        <v>43451956=Experience economy;</v>
      </c>
    </row>
    <row r="699" spans="1:7" x14ac:dyDescent="0.35">
      <c r="A699" s="2">
        <v>698</v>
      </c>
      <c r="B699">
        <v>6</v>
      </c>
      <c r="C699" s="3" t="s">
        <v>5011</v>
      </c>
      <c r="D699">
        <v>43456702</v>
      </c>
      <c r="E699" t="s">
        <v>56</v>
      </c>
      <c r="F699" t="s">
        <v>56</v>
      </c>
      <c r="G699" t="str">
        <f>Table13[[#This Row],[Id]] &amp; "=" &amp;Table13[[#This Row],[Code]] &amp;";"</f>
        <v>43456702=Resources efficiency;</v>
      </c>
    </row>
    <row r="700" spans="1:7" x14ac:dyDescent="0.35">
      <c r="A700" s="2">
        <v>699</v>
      </c>
      <c r="B700">
        <v>5</v>
      </c>
      <c r="C700" s="3" t="s">
        <v>5012</v>
      </c>
      <c r="D700">
        <v>43455475</v>
      </c>
      <c r="E700" t="s">
        <v>57</v>
      </c>
      <c r="F700" t="s">
        <v>57</v>
      </c>
      <c r="G700" t="str">
        <f>Table13[[#This Row],[Id]] &amp; "=" &amp;Table13[[#This Row],[Code]] &amp;";"</f>
        <v>43455475=Organisational management / development;</v>
      </c>
    </row>
    <row r="701" spans="1:7" x14ac:dyDescent="0.35">
      <c r="A701" s="2">
        <v>700</v>
      </c>
      <c r="B701">
        <v>5</v>
      </c>
      <c r="C701" s="3" t="s">
        <v>5013</v>
      </c>
      <c r="D701">
        <v>43456243</v>
      </c>
      <c r="E701" t="s">
        <v>58</v>
      </c>
      <c r="F701" t="s">
        <v>58</v>
      </c>
      <c r="G701" t="str">
        <f>Table13[[#This Row],[Id]] &amp; "=" &amp;Table13[[#This Row],[Code]] &amp;";"</f>
        <v>43456243=Project management and coordination;</v>
      </c>
    </row>
    <row r="702" spans="1:7" x14ac:dyDescent="0.35">
      <c r="A702" s="2">
        <v>701</v>
      </c>
      <c r="B702">
        <v>6</v>
      </c>
      <c r="C702" s="3" t="s">
        <v>5014</v>
      </c>
      <c r="D702">
        <v>31101787</v>
      </c>
      <c r="E702" t="s">
        <v>59</v>
      </c>
      <c r="F702" t="s">
        <v>59</v>
      </c>
      <c r="G702" t="str">
        <f>Table13[[#This Row],[Id]] &amp; "=" &amp;Table13[[#This Row],[Code]] &amp;";"</f>
        <v>31101787=Evaluation of programmes/projects;</v>
      </c>
    </row>
    <row r="703" spans="1:7" x14ac:dyDescent="0.35">
      <c r="A703" s="2">
        <v>702</v>
      </c>
      <c r="B703">
        <v>7</v>
      </c>
      <c r="C703" s="3" t="s">
        <v>5015</v>
      </c>
      <c r="D703">
        <v>43451911</v>
      </c>
      <c r="E703" t="s">
        <v>60</v>
      </c>
      <c r="F703" t="s">
        <v>60</v>
      </c>
      <c r="G703" t="str">
        <f>Table13[[#This Row],[Id]] &amp; "=" &amp;Table13[[#This Row],[Code]] &amp;";"</f>
        <v>43451911=EU research policy /Research policies in the EU;</v>
      </c>
    </row>
    <row r="704" spans="1:7" x14ac:dyDescent="0.35">
      <c r="A704" s="2">
        <v>703</v>
      </c>
      <c r="B704">
        <v>8</v>
      </c>
      <c r="C704" s="3" t="s">
        <v>5016</v>
      </c>
      <c r="D704">
        <v>43451244</v>
      </c>
      <c r="E704" t="s">
        <v>61</v>
      </c>
      <c r="F704" t="s">
        <v>61</v>
      </c>
      <c r="G704" t="str">
        <f>Table13[[#This Row],[Id]] &amp; "=" &amp;Table13[[#This Row],[Code]] &amp;";"</f>
        <v>43451244=Economic impact;</v>
      </c>
    </row>
    <row r="705" spans="1:7" x14ac:dyDescent="0.35">
      <c r="A705" s="2">
        <v>704</v>
      </c>
      <c r="B705">
        <v>8</v>
      </c>
      <c r="C705" s="3" t="s">
        <v>5017</v>
      </c>
      <c r="D705">
        <v>43456000</v>
      </c>
      <c r="E705" t="s">
        <v>62</v>
      </c>
      <c r="F705" t="s">
        <v>62</v>
      </c>
      <c r="G705" t="str">
        <f>Table13[[#This Row],[Id]] &amp; "=" &amp;Table13[[#This Row],[Code]] &amp;";"</f>
        <v>43456000=Policy impact;</v>
      </c>
    </row>
    <row r="706" spans="1:7" x14ac:dyDescent="0.35">
      <c r="A706" s="2">
        <v>705</v>
      </c>
      <c r="B706">
        <v>8</v>
      </c>
      <c r="C706" s="3" t="s">
        <v>5018</v>
      </c>
      <c r="D706">
        <v>43457443</v>
      </c>
      <c r="E706" t="s">
        <v>63</v>
      </c>
      <c r="F706" t="s">
        <v>63</v>
      </c>
      <c r="G706" t="str">
        <f>Table13[[#This Row],[Id]] &amp; "=" &amp;Table13[[#This Row],[Code]] &amp;";"</f>
        <v>43457443=Societal impact;</v>
      </c>
    </row>
    <row r="707" spans="1:7" x14ac:dyDescent="0.35">
      <c r="A707" s="2">
        <v>706</v>
      </c>
      <c r="B707">
        <v>5</v>
      </c>
      <c r="C707" s="3" t="s">
        <v>5019</v>
      </c>
      <c r="D707">
        <v>43456246</v>
      </c>
      <c r="E707" t="s">
        <v>64</v>
      </c>
      <c r="F707" t="s">
        <v>64</v>
      </c>
      <c r="G707" t="str">
        <f>Table13[[#This Row],[Id]] &amp; "=" &amp;Table13[[#This Row],[Code]] &amp;";"</f>
        <v>43456246=Project preparation;</v>
      </c>
    </row>
    <row r="708" spans="1:7" x14ac:dyDescent="0.35">
      <c r="A708" s="2">
        <v>707</v>
      </c>
      <c r="B708">
        <v>5</v>
      </c>
      <c r="C708" s="3" t="s">
        <v>5020</v>
      </c>
      <c r="D708">
        <v>43456444</v>
      </c>
      <c r="E708" t="s">
        <v>65</v>
      </c>
      <c r="F708" t="s">
        <v>65</v>
      </c>
      <c r="G708" t="str">
        <f>Table13[[#This Row],[Id]] &amp; "=" &amp;Table13[[#This Row],[Code]] &amp;";"</f>
        <v>43456444=Quality management;</v>
      </c>
    </row>
    <row r="709" spans="1:7" x14ac:dyDescent="0.35">
      <c r="A709" s="2">
        <v>708</v>
      </c>
      <c r="B709">
        <v>5</v>
      </c>
      <c r="C709" s="3" t="s">
        <v>5021</v>
      </c>
      <c r="D709">
        <v>43457398</v>
      </c>
      <c r="E709" t="s">
        <v>66</v>
      </c>
      <c r="F709" t="s">
        <v>66</v>
      </c>
      <c r="G709" t="str">
        <f>Table13[[#This Row],[Id]] &amp; "=" &amp;Table13[[#This Row],[Code]] &amp;";"</f>
        <v>43457398=Social enterprises;</v>
      </c>
    </row>
    <row r="710" spans="1:7" x14ac:dyDescent="0.35">
      <c r="A710" s="2">
        <v>709</v>
      </c>
      <c r="B710">
        <v>5</v>
      </c>
      <c r="C710" s="3" t="s">
        <v>5022</v>
      </c>
      <c r="D710">
        <v>43457752</v>
      </c>
      <c r="E710" t="s">
        <v>67</v>
      </c>
      <c r="F710" t="s">
        <v>5023</v>
      </c>
      <c r="G710" t="str">
        <f>Table13[[#This Row],[Id]] &amp; "=" &amp;Table13[[#This Row],[Code]] &amp;";"</f>
        <v>43457752=Specific business types (mutual, cooperatives, fam;</v>
      </c>
    </row>
    <row r="711" spans="1:7" x14ac:dyDescent="0.35">
      <c r="A711" s="2">
        <v>710</v>
      </c>
      <c r="B711">
        <v>5</v>
      </c>
      <c r="C711" s="3" t="s">
        <v>5024</v>
      </c>
      <c r="D711">
        <v>43457773</v>
      </c>
      <c r="E711" t="s">
        <v>68</v>
      </c>
      <c r="F711" t="s">
        <v>68</v>
      </c>
      <c r="G711" t="str">
        <f>Table13[[#This Row],[Id]] &amp; "=" &amp;Table13[[#This Row],[Code]] &amp;";"</f>
        <v>43457773=Spin-off companies;</v>
      </c>
    </row>
    <row r="712" spans="1:7" x14ac:dyDescent="0.35">
      <c r="A712" s="2">
        <v>711</v>
      </c>
      <c r="B712">
        <v>5</v>
      </c>
      <c r="C712" s="3" t="s">
        <v>5025</v>
      </c>
      <c r="D712">
        <v>43457812</v>
      </c>
      <c r="E712" t="s">
        <v>69</v>
      </c>
      <c r="F712" t="s">
        <v>69</v>
      </c>
      <c r="G712" t="str">
        <f>Table13[[#This Row],[Id]] &amp; "=" &amp;Table13[[#This Row],[Code]] &amp;";"</f>
        <v>43457812=Start-up companies;</v>
      </c>
    </row>
    <row r="713" spans="1:7" x14ac:dyDescent="0.35">
      <c r="A713" s="2">
        <v>712</v>
      </c>
      <c r="B713">
        <v>5</v>
      </c>
      <c r="C713" s="3" t="s">
        <v>5026</v>
      </c>
      <c r="D713">
        <v>43457884</v>
      </c>
      <c r="E713" t="s">
        <v>70</v>
      </c>
      <c r="F713" t="s">
        <v>70</v>
      </c>
      <c r="G713" t="str">
        <f>Table13[[#This Row],[Id]] &amp; "=" &amp;Table13[[#This Row],[Code]] &amp;";"</f>
        <v>43457884=Strategic foresight analysis/defence analysis;</v>
      </c>
    </row>
    <row r="714" spans="1:7" x14ac:dyDescent="0.35">
      <c r="A714" s="2">
        <v>713</v>
      </c>
      <c r="B714">
        <v>6</v>
      </c>
      <c r="C714" s="3" t="s">
        <v>5027</v>
      </c>
      <c r="D714">
        <v>43454737</v>
      </c>
      <c r="E714" t="s">
        <v>71</v>
      </c>
      <c r="F714" t="s">
        <v>71</v>
      </c>
      <c r="G714" t="str">
        <f>Table13[[#This Row],[Id]] &amp; "=" &amp;Table13[[#This Row],[Code]] &amp;";"</f>
        <v>43454737=Mission scenario generation;</v>
      </c>
    </row>
    <row r="715" spans="1:7" x14ac:dyDescent="0.35">
      <c r="A715" s="2">
        <v>714</v>
      </c>
      <c r="B715">
        <v>6</v>
      </c>
      <c r="C715" s="3" t="s">
        <v>5028</v>
      </c>
      <c r="D715">
        <v>43456660</v>
      </c>
      <c r="E715" t="s">
        <v>72</v>
      </c>
      <c r="F715" t="s">
        <v>72</v>
      </c>
      <c r="G715" t="str">
        <f>Table13[[#This Row],[Id]] &amp; "=" &amp;Table13[[#This Row],[Code]] &amp;";"</f>
        <v>43456660=Requirement definition studies;</v>
      </c>
    </row>
    <row r="716" spans="1:7" x14ac:dyDescent="0.35">
      <c r="A716" s="2">
        <v>715</v>
      </c>
      <c r="B716">
        <v>5</v>
      </c>
      <c r="C716" s="3" t="s">
        <v>5029</v>
      </c>
      <c r="D716">
        <v>43457887</v>
      </c>
      <c r="E716" t="s">
        <v>73</v>
      </c>
      <c r="F716" t="s">
        <v>73</v>
      </c>
      <c r="G716" t="str">
        <f>Table13[[#This Row],[Id]] &amp; "=" &amp;Table13[[#This Row],[Code]] &amp;";"</f>
        <v>43457887=Strategic management;</v>
      </c>
    </row>
    <row r="717" spans="1:7" x14ac:dyDescent="0.35">
      <c r="A717" s="2">
        <v>716</v>
      </c>
      <c r="B717">
        <v>5</v>
      </c>
      <c r="C717" s="3" t="s">
        <v>5030</v>
      </c>
      <c r="D717">
        <v>43457950</v>
      </c>
      <c r="E717" t="s">
        <v>74</v>
      </c>
      <c r="F717" t="s">
        <v>74</v>
      </c>
      <c r="G717" t="str">
        <f>Table13[[#This Row],[Id]] &amp; "=" &amp;Table13[[#This Row],[Code]] &amp;";"</f>
        <v>43457950=Supply chain management;</v>
      </c>
    </row>
    <row r="718" spans="1:7" x14ac:dyDescent="0.35">
      <c r="A718" s="2">
        <v>717</v>
      </c>
      <c r="B718">
        <v>4</v>
      </c>
      <c r="C718" s="3" t="s">
        <v>5031</v>
      </c>
      <c r="D718">
        <v>43452100</v>
      </c>
      <c r="E718" t="s">
        <v>75</v>
      </c>
      <c r="F718" t="s">
        <v>75</v>
      </c>
      <c r="G718" t="str">
        <f>Table13[[#This Row],[Id]] &amp; "=" &amp;Table13[[#This Row],[Code]] &amp;";"</f>
        <v>43452100=Financial &amp; Investment management;</v>
      </c>
    </row>
    <row r="719" spans="1:7" x14ac:dyDescent="0.35">
      <c r="A719" s="2">
        <v>718</v>
      </c>
      <c r="B719">
        <v>5</v>
      </c>
      <c r="C719" s="3" t="s">
        <v>5032</v>
      </c>
      <c r="D719">
        <v>43449681</v>
      </c>
      <c r="E719" t="s">
        <v>76</v>
      </c>
      <c r="F719" t="s">
        <v>76</v>
      </c>
      <c r="G719" t="str">
        <f>Table13[[#This Row],[Id]] &amp; "=" &amp;Table13[[#This Row],[Code]] &amp;";"</f>
        <v>43449681=Banking;</v>
      </c>
    </row>
    <row r="720" spans="1:7" x14ac:dyDescent="0.35">
      <c r="A720" s="2">
        <v>719</v>
      </c>
      <c r="B720">
        <v>5</v>
      </c>
      <c r="C720" s="3" t="s">
        <v>5033</v>
      </c>
      <c r="D720">
        <v>43450521</v>
      </c>
      <c r="E720" t="s">
        <v>21</v>
      </c>
      <c r="F720" t="s">
        <v>21</v>
      </c>
      <c r="G720" t="str">
        <f>Table13[[#This Row],[Id]] &amp; "=" &amp;Table13[[#This Row],[Code]] &amp;";"</f>
        <v>43450521=Company valuation;</v>
      </c>
    </row>
    <row r="721" spans="1:7" x14ac:dyDescent="0.35">
      <c r="A721" s="2">
        <v>720</v>
      </c>
      <c r="B721">
        <v>5</v>
      </c>
      <c r="C721" s="3" t="s">
        <v>5034</v>
      </c>
      <c r="D721">
        <v>43450701</v>
      </c>
      <c r="E721" t="s">
        <v>77</v>
      </c>
      <c r="F721" t="s">
        <v>77</v>
      </c>
      <c r="G721" t="str">
        <f>Table13[[#This Row],[Id]] &amp; "=" &amp;Table13[[#This Row],[Code]] &amp;";"</f>
        <v>43450701=Corporate financing;</v>
      </c>
    </row>
    <row r="722" spans="1:7" x14ac:dyDescent="0.35">
      <c r="A722" s="2">
        <v>721</v>
      </c>
      <c r="B722">
        <v>5</v>
      </c>
      <c r="C722" s="3" t="s">
        <v>5035</v>
      </c>
      <c r="D722">
        <v>43450722</v>
      </c>
      <c r="E722" t="s">
        <v>78</v>
      </c>
      <c r="F722" t="s">
        <v>78</v>
      </c>
      <c r="G722" t="str">
        <f>Table13[[#This Row],[Id]] &amp; "=" &amp;Table13[[#This Row],[Code]] &amp;";"</f>
        <v>43450722=Cost estimation / analysis;</v>
      </c>
    </row>
    <row r="723" spans="1:7" x14ac:dyDescent="0.35">
      <c r="A723" s="2">
        <v>722</v>
      </c>
      <c r="B723">
        <v>5</v>
      </c>
      <c r="C723" s="3" t="s">
        <v>5036</v>
      </c>
      <c r="D723">
        <v>43451181</v>
      </c>
      <c r="E723" t="s">
        <v>79</v>
      </c>
      <c r="F723" t="s">
        <v>79</v>
      </c>
      <c r="G723" t="str">
        <f>Table13[[#This Row],[Id]] &amp; "=" &amp;Table13[[#This Row],[Code]] &amp;";"</f>
        <v>43451181=Due diligence;</v>
      </c>
    </row>
    <row r="724" spans="1:7" x14ac:dyDescent="0.35">
      <c r="A724" s="2">
        <v>723</v>
      </c>
      <c r="B724">
        <v>5</v>
      </c>
      <c r="C724" s="3" t="s">
        <v>5037</v>
      </c>
      <c r="D724">
        <v>43452043</v>
      </c>
      <c r="E724" t="s">
        <v>80</v>
      </c>
      <c r="F724" t="s">
        <v>80</v>
      </c>
      <c r="G724" t="str">
        <f>Table13[[#This Row],[Id]] &amp; "=" &amp;Table13[[#This Row],[Code]] &amp;";"</f>
        <v>43452043=Feasibility analysis;</v>
      </c>
    </row>
    <row r="725" spans="1:7" x14ac:dyDescent="0.35">
      <c r="A725" s="2">
        <v>724</v>
      </c>
      <c r="B725">
        <v>5</v>
      </c>
      <c r="C725" s="3" t="s">
        <v>5038</v>
      </c>
      <c r="D725">
        <v>43452265</v>
      </c>
      <c r="E725" t="s">
        <v>81</v>
      </c>
      <c r="F725" t="s">
        <v>81</v>
      </c>
      <c r="G725" t="str">
        <f>Table13[[#This Row],[Id]] &amp; "=" &amp;Table13[[#This Row],[Code]] &amp;";"</f>
        <v>43452265=Foreign investment;</v>
      </c>
    </row>
    <row r="726" spans="1:7" x14ac:dyDescent="0.35">
      <c r="A726" s="2">
        <v>725</v>
      </c>
      <c r="B726">
        <v>5</v>
      </c>
      <c r="C726" s="3" t="s">
        <v>5039</v>
      </c>
      <c r="D726">
        <v>43453822</v>
      </c>
      <c r="E726" t="s">
        <v>82</v>
      </c>
      <c r="F726" t="s">
        <v>82</v>
      </c>
      <c r="G726" t="str">
        <f>Table13[[#This Row],[Id]] &amp; "=" &amp;Table13[[#This Row],[Code]] &amp;";"</f>
        <v>43453822=Investment readiness;</v>
      </c>
    </row>
    <row r="727" spans="1:7" x14ac:dyDescent="0.35">
      <c r="A727" s="2">
        <v>726</v>
      </c>
      <c r="B727">
        <v>6</v>
      </c>
      <c r="C727" s="3" t="s">
        <v>5040</v>
      </c>
      <c r="D727">
        <v>43458385</v>
      </c>
      <c r="E727" t="s">
        <v>83</v>
      </c>
      <c r="F727" t="s">
        <v>83</v>
      </c>
      <c r="G727" t="str">
        <f>Table13[[#This Row],[Id]] &amp; "=" &amp;Table13[[#This Row],[Code]] &amp;";"</f>
        <v>43458385=Training and support;</v>
      </c>
    </row>
    <row r="728" spans="1:7" x14ac:dyDescent="0.35">
      <c r="A728" s="2">
        <v>727</v>
      </c>
      <c r="B728">
        <v>5</v>
      </c>
      <c r="C728" s="3" t="s">
        <v>5041</v>
      </c>
      <c r="D728">
        <v>43456186</v>
      </c>
      <c r="E728" t="s">
        <v>84</v>
      </c>
      <c r="F728" t="s">
        <v>84</v>
      </c>
      <c r="G728" t="str">
        <f>Table13[[#This Row],[Id]] &amp; "=" &amp;Table13[[#This Row],[Code]] &amp;";"</f>
        <v>43456186=Private investment;</v>
      </c>
    </row>
    <row r="729" spans="1:7" x14ac:dyDescent="0.35">
      <c r="A729" s="2">
        <v>728</v>
      </c>
      <c r="B729">
        <v>6</v>
      </c>
      <c r="C729" s="3" t="s">
        <v>5042</v>
      </c>
      <c r="D729">
        <v>43449219</v>
      </c>
      <c r="E729" t="s">
        <v>85</v>
      </c>
      <c r="F729" t="s">
        <v>85</v>
      </c>
      <c r="G729" t="str">
        <f>Table13[[#This Row],[Id]] &amp; "=" &amp;Table13[[#This Row],[Code]] &amp;";"</f>
        <v>43449219=Angel investment;</v>
      </c>
    </row>
    <row r="730" spans="1:7" x14ac:dyDescent="0.35">
      <c r="A730" s="2">
        <v>729</v>
      </c>
      <c r="B730">
        <v>6</v>
      </c>
      <c r="C730" s="3" t="s">
        <v>5043</v>
      </c>
      <c r="D730">
        <v>43450776</v>
      </c>
      <c r="E730" t="s">
        <v>86</v>
      </c>
      <c r="F730" t="s">
        <v>86</v>
      </c>
      <c r="G730" t="str">
        <f>Table13[[#This Row],[Id]] &amp; "=" &amp;Table13[[#This Row],[Code]] &amp;";"</f>
        <v>43450776=Crowdfunding;</v>
      </c>
    </row>
    <row r="731" spans="1:7" x14ac:dyDescent="0.35">
      <c r="A731" s="2">
        <v>730</v>
      </c>
      <c r="B731">
        <v>6</v>
      </c>
      <c r="C731" s="3" t="s">
        <v>5044</v>
      </c>
      <c r="D731">
        <v>43456183</v>
      </c>
      <c r="E731" t="s">
        <v>87</v>
      </c>
      <c r="F731" t="s">
        <v>87</v>
      </c>
      <c r="G731" t="str">
        <f>Table13[[#This Row],[Id]] &amp; "=" &amp;Table13[[#This Row],[Code]] &amp;";"</f>
        <v>43456183=Private equity;</v>
      </c>
    </row>
    <row r="732" spans="1:7" x14ac:dyDescent="0.35">
      <c r="A732" s="2">
        <v>731</v>
      </c>
      <c r="B732">
        <v>6</v>
      </c>
      <c r="C732" s="3" t="s">
        <v>5045</v>
      </c>
      <c r="D732">
        <v>43457152</v>
      </c>
      <c r="E732" t="s">
        <v>88</v>
      </c>
      <c r="F732" t="s">
        <v>88</v>
      </c>
      <c r="G732" t="str">
        <f>Table13[[#This Row],[Id]] &amp; "=" &amp;Table13[[#This Row],[Code]] &amp;";"</f>
        <v>43457152=Seed capital;</v>
      </c>
    </row>
    <row r="733" spans="1:7" x14ac:dyDescent="0.35">
      <c r="A733" s="2">
        <v>732</v>
      </c>
      <c r="B733">
        <v>6</v>
      </c>
      <c r="C733" s="3" t="s">
        <v>5046</v>
      </c>
      <c r="D733">
        <v>43458661</v>
      </c>
      <c r="E733" t="s">
        <v>89</v>
      </c>
      <c r="F733" t="s">
        <v>89</v>
      </c>
      <c r="G733" t="str">
        <f>Table13[[#This Row],[Id]] &amp; "=" &amp;Table13[[#This Row],[Code]] &amp;";"</f>
        <v>43458661=Venture capital;</v>
      </c>
    </row>
    <row r="734" spans="1:7" x14ac:dyDescent="0.35">
      <c r="A734" s="2">
        <v>733</v>
      </c>
      <c r="B734">
        <v>7</v>
      </c>
      <c r="C734" s="3" t="s">
        <v>5047</v>
      </c>
      <c r="D734">
        <v>43458664</v>
      </c>
      <c r="E734" t="s">
        <v>90</v>
      </c>
      <c r="F734" t="s">
        <v>90</v>
      </c>
      <c r="G734" t="str">
        <f>Table13[[#This Row],[Id]] &amp; "=" &amp;Table13[[#This Row],[Code]] &amp;";"</f>
        <v>43458664=Venture operator;</v>
      </c>
    </row>
    <row r="735" spans="1:7" x14ac:dyDescent="0.35">
      <c r="A735" s="2">
        <v>734</v>
      </c>
      <c r="B735">
        <v>5</v>
      </c>
      <c r="C735" s="3" t="s">
        <v>5048</v>
      </c>
      <c r="D735">
        <v>43456234</v>
      </c>
      <c r="E735" t="s">
        <v>91</v>
      </c>
      <c r="F735" t="s">
        <v>91</v>
      </c>
      <c r="G735" t="str">
        <f>Table13[[#This Row],[Id]] &amp; "=" &amp;Table13[[#This Row],[Code]] &amp;";"</f>
        <v>43456234=Project financing;</v>
      </c>
    </row>
    <row r="736" spans="1:7" x14ac:dyDescent="0.35">
      <c r="A736" s="2">
        <v>735</v>
      </c>
      <c r="B736">
        <v>5</v>
      </c>
      <c r="C736" s="3" t="s">
        <v>5049</v>
      </c>
      <c r="D736">
        <v>43456249</v>
      </c>
      <c r="E736" t="s">
        <v>92</v>
      </c>
      <c r="F736" t="s">
        <v>92</v>
      </c>
      <c r="G736" t="str">
        <f>Table13[[#This Row],[Id]] &amp; "=" &amp;Table13[[#This Row],[Code]] &amp;";"</f>
        <v>43456249=Project valuation;</v>
      </c>
    </row>
    <row r="737" spans="1:7" x14ac:dyDescent="0.35">
      <c r="A737" s="2">
        <v>736</v>
      </c>
      <c r="B737">
        <v>5</v>
      </c>
      <c r="C737" s="3" t="s">
        <v>5050</v>
      </c>
      <c r="D737">
        <v>43456756</v>
      </c>
      <c r="E737" t="s">
        <v>93</v>
      </c>
      <c r="F737" t="s">
        <v>93</v>
      </c>
      <c r="G737" t="str">
        <f>Table13[[#This Row],[Id]] &amp; "=" &amp;Table13[[#This Row],[Code]] &amp;";"</f>
        <v>43456756=Risk management;</v>
      </c>
    </row>
    <row r="738" spans="1:7" x14ac:dyDescent="0.35">
      <c r="A738" s="2">
        <v>737</v>
      </c>
      <c r="B738">
        <v>6</v>
      </c>
      <c r="C738" s="3" t="s">
        <v>5051</v>
      </c>
      <c r="D738">
        <v>43456744</v>
      </c>
      <c r="E738" t="s">
        <v>94</v>
      </c>
      <c r="F738" t="s">
        <v>94</v>
      </c>
      <c r="G738" t="str">
        <f>Table13[[#This Row],[Id]] &amp; "=" &amp;Table13[[#This Row],[Code]] &amp;";"</f>
        <v>43456744=Risk analysis;</v>
      </c>
    </row>
    <row r="739" spans="1:7" x14ac:dyDescent="0.35">
      <c r="A739" s="2">
        <v>738</v>
      </c>
      <c r="B739">
        <v>4</v>
      </c>
      <c r="C739" s="3" t="s">
        <v>5052</v>
      </c>
      <c r="D739">
        <v>43453837</v>
      </c>
      <c r="E739" t="s">
        <v>95</v>
      </c>
      <c r="F739" t="s">
        <v>95</v>
      </c>
      <c r="G739" t="str">
        <f>Table13[[#This Row],[Id]] &amp; "=" &amp;Table13[[#This Row],[Code]] &amp;";"</f>
        <v>43453837=IPR management;</v>
      </c>
    </row>
    <row r="740" spans="1:7" x14ac:dyDescent="0.35">
      <c r="A740" s="2">
        <v>739</v>
      </c>
      <c r="B740">
        <v>5</v>
      </c>
      <c r="C740" s="3" t="s">
        <v>5053</v>
      </c>
      <c r="D740">
        <v>43450698</v>
      </c>
      <c r="E740" t="s">
        <v>96</v>
      </c>
      <c r="F740" t="s">
        <v>96</v>
      </c>
      <c r="G740" t="str">
        <f>Table13[[#This Row],[Id]] &amp; "=" &amp;Table13[[#This Row],[Code]] &amp;";"</f>
        <v>43450698=Copyrights;</v>
      </c>
    </row>
    <row r="741" spans="1:7" x14ac:dyDescent="0.35">
      <c r="A741" s="2">
        <v>740</v>
      </c>
      <c r="B741">
        <v>5</v>
      </c>
      <c r="C741" s="3" t="s">
        <v>5054</v>
      </c>
      <c r="D741">
        <v>43453471</v>
      </c>
      <c r="E741" t="s">
        <v>97</v>
      </c>
      <c r="F741" t="s">
        <v>97</v>
      </c>
      <c r="G741" t="str">
        <f>Table13[[#This Row],[Id]] &amp; "=" &amp;Table13[[#This Row],[Code]] &amp;";"</f>
        <v>43453471=Industrial design;</v>
      </c>
    </row>
    <row r="742" spans="1:7" x14ac:dyDescent="0.35">
      <c r="A742" s="2">
        <v>741</v>
      </c>
      <c r="B742">
        <v>5</v>
      </c>
      <c r="C742" s="3" t="s">
        <v>5055</v>
      </c>
      <c r="D742">
        <v>43454026</v>
      </c>
      <c r="E742" t="s">
        <v>98</v>
      </c>
      <c r="F742" t="s">
        <v>98</v>
      </c>
      <c r="G742" t="str">
        <f>Table13[[#This Row],[Id]] &amp; "=" &amp;Table13[[#This Row],[Code]] &amp;";"</f>
        <v>43454026=Licensing;</v>
      </c>
    </row>
    <row r="743" spans="1:7" x14ac:dyDescent="0.35">
      <c r="A743" s="2">
        <v>742</v>
      </c>
      <c r="B743">
        <v>5</v>
      </c>
      <c r="C743" s="3" t="s">
        <v>5056</v>
      </c>
      <c r="D743">
        <v>43455622</v>
      </c>
      <c r="E743" t="s">
        <v>99</v>
      </c>
      <c r="F743" t="s">
        <v>99</v>
      </c>
      <c r="G743" t="str">
        <f>Table13[[#This Row],[Id]] &amp; "=" &amp;Table13[[#This Row],[Code]] &amp;";"</f>
        <v>43455622=Patents;</v>
      </c>
    </row>
    <row r="744" spans="1:7" x14ac:dyDescent="0.35">
      <c r="A744" s="2">
        <v>743</v>
      </c>
      <c r="B744">
        <v>5</v>
      </c>
      <c r="C744" s="3" t="s">
        <v>5057</v>
      </c>
      <c r="D744">
        <v>43458364</v>
      </c>
      <c r="E744" t="s">
        <v>100</v>
      </c>
      <c r="F744" t="s">
        <v>100</v>
      </c>
      <c r="G744" t="str">
        <f>Table13[[#This Row],[Id]] &amp; "=" &amp;Table13[[#This Row],[Code]] &amp;";"</f>
        <v>43458364=Trademarks;</v>
      </c>
    </row>
    <row r="745" spans="1:7" x14ac:dyDescent="0.35">
      <c r="A745" s="2">
        <v>744</v>
      </c>
      <c r="B745">
        <v>4</v>
      </c>
      <c r="C745" s="3" t="s">
        <v>5058</v>
      </c>
      <c r="D745">
        <v>43454392</v>
      </c>
      <c r="E745" t="s">
        <v>101</v>
      </c>
      <c r="F745" t="s">
        <v>101</v>
      </c>
      <c r="G745" t="str">
        <f>Table13[[#This Row],[Id]] &amp; "=" &amp;Table13[[#This Row],[Code]] &amp;";"</f>
        <v>43454392=Marketing management;</v>
      </c>
    </row>
    <row r="746" spans="1:7" x14ac:dyDescent="0.35">
      <c r="A746" s="2">
        <v>745</v>
      </c>
      <c r="B746">
        <v>5</v>
      </c>
      <c r="C746" s="3" t="s">
        <v>5059</v>
      </c>
      <c r="D746">
        <v>43449948</v>
      </c>
      <c r="E746" t="s">
        <v>102</v>
      </c>
      <c r="F746" t="s">
        <v>102</v>
      </c>
      <c r="G746" t="str">
        <f>Table13[[#This Row],[Id]] &amp; "=" &amp;Table13[[#This Row],[Code]] &amp;";"</f>
        <v>43449948=Brand positioning;</v>
      </c>
    </row>
    <row r="747" spans="1:7" x14ac:dyDescent="0.35">
      <c r="A747" s="2">
        <v>746</v>
      </c>
      <c r="B747">
        <v>5</v>
      </c>
      <c r="C747" s="3" t="s">
        <v>5060</v>
      </c>
      <c r="D747">
        <v>43450482</v>
      </c>
      <c r="E747" t="s">
        <v>103</v>
      </c>
      <c r="F747" t="s">
        <v>103</v>
      </c>
      <c r="G747" t="str">
        <f>Table13[[#This Row],[Id]] &amp; "=" &amp;Table13[[#This Row],[Code]] &amp;";"</f>
        <v>43450482=Communication;</v>
      </c>
    </row>
    <row r="748" spans="1:7" x14ac:dyDescent="0.35">
      <c r="A748" s="2">
        <v>747</v>
      </c>
      <c r="B748">
        <v>6</v>
      </c>
      <c r="C748" s="3" t="s">
        <v>5061</v>
      </c>
      <c r="D748">
        <v>31101667</v>
      </c>
      <c r="E748" t="s">
        <v>108</v>
      </c>
      <c r="F748" t="s">
        <v>108</v>
      </c>
      <c r="G748" t="str">
        <f>Table13[[#This Row],[Id]] &amp; "=" &amp;Table13[[#This Row],[Code]] &amp;";"</f>
        <v>31101667=Social Media;</v>
      </c>
    </row>
    <row r="749" spans="1:7" x14ac:dyDescent="0.35">
      <c r="A749" s="2">
        <v>748</v>
      </c>
      <c r="B749">
        <v>6</v>
      </c>
      <c r="C749" s="3" t="s">
        <v>5062</v>
      </c>
      <c r="D749">
        <v>43450497</v>
      </c>
      <c r="E749" t="s">
        <v>104</v>
      </c>
      <c r="F749" t="s">
        <v>104</v>
      </c>
      <c r="G749" t="str">
        <f>Table13[[#This Row],[Id]] &amp; "=" &amp;Table13[[#This Row],[Code]] &amp;";"</f>
        <v>43450497=Communication plans;</v>
      </c>
    </row>
    <row r="750" spans="1:7" x14ac:dyDescent="0.35">
      <c r="A750" s="2">
        <v>749</v>
      </c>
      <c r="B750">
        <v>6</v>
      </c>
      <c r="C750" s="3" t="s">
        <v>5063</v>
      </c>
      <c r="D750">
        <v>43450500</v>
      </c>
      <c r="E750" t="s">
        <v>105</v>
      </c>
      <c r="F750" t="s">
        <v>105</v>
      </c>
      <c r="G750" t="str">
        <f>Table13[[#This Row],[Id]] &amp; "=" &amp;Table13[[#This Row],[Code]] &amp;";"</f>
        <v>43450500=Communication strategy;</v>
      </c>
    </row>
    <row r="751" spans="1:7" x14ac:dyDescent="0.35">
      <c r="A751" s="2">
        <v>750</v>
      </c>
      <c r="B751">
        <v>6</v>
      </c>
      <c r="C751" s="3" t="s">
        <v>5064</v>
      </c>
      <c r="D751">
        <v>43455469</v>
      </c>
      <c r="E751" t="s">
        <v>106</v>
      </c>
      <c r="F751" t="s">
        <v>106</v>
      </c>
      <c r="G751" t="str">
        <f>Table13[[#This Row],[Id]] &amp; "=" &amp;Table13[[#This Row],[Code]] &amp;";"</f>
        <v>43455469=Organisation of events;</v>
      </c>
    </row>
    <row r="752" spans="1:7" x14ac:dyDescent="0.35">
      <c r="A752" s="2">
        <v>751</v>
      </c>
      <c r="B752">
        <v>6</v>
      </c>
      <c r="C752" s="3" t="s">
        <v>5065</v>
      </c>
      <c r="D752">
        <v>43456408</v>
      </c>
      <c r="E752" t="s">
        <v>107</v>
      </c>
      <c r="F752" t="s">
        <v>107</v>
      </c>
      <c r="G752" t="str">
        <f>Table13[[#This Row],[Id]] &amp; "=" &amp;Table13[[#This Row],[Code]] &amp;";"</f>
        <v>43456408=Public relations;</v>
      </c>
    </row>
    <row r="753" spans="1:7" x14ac:dyDescent="0.35">
      <c r="A753" s="2">
        <v>752</v>
      </c>
      <c r="B753">
        <v>5</v>
      </c>
      <c r="C753" s="3" t="s">
        <v>5066</v>
      </c>
      <c r="D753">
        <v>43450539</v>
      </c>
      <c r="E753" t="s">
        <v>109</v>
      </c>
      <c r="F753" t="s">
        <v>109</v>
      </c>
      <c r="G753" t="str">
        <f>Table13[[#This Row],[Id]] &amp; "=" &amp;Table13[[#This Row],[Code]] &amp;";"</f>
        <v>43450539=Competitor analysis;</v>
      </c>
    </row>
    <row r="754" spans="1:7" x14ac:dyDescent="0.35">
      <c r="A754" s="2">
        <v>753</v>
      </c>
      <c r="B754">
        <v>5</v>
      </c>
      <c r="C754" s="3" t="s">
        <v>5067</v>
      </c>
      <c r="D754">
        <v>43452022</v>
      </c>
      <c r="E754" t="s">
        <v>110</v>
      </c>
      <c r="F754" t="s">
        <v>110</v>
      </c>
      <c r="G754" t="str">
        <f>Table13[[#This Row],[Id]] &amp; "=" &amp;Table13[[#This Row],[Code]] &amp;";"</f>
        <v>43452022=Fast moving consumer goods;</v>
      </c>
    </row>
    <row r="755" spans="1:7" x14ac:dyDescent="0.35">
      <c r="A755" s="2">
        <v>754</v>
      </c>
      <c r="B755">
        <v>5</v>
      </c>
      <c r="C755" s="3" t="s">
        <v>5068</v>
      </c>
      <c r="D755">
        <v>43453741</v>
      </c>
      <c r="E755" t="s">
        <v>111</v>
      </c>
      <c r="F755" t="s">
        <v>111</v>
      </c>
      <c r="G755" t="str">
        <f>Table13[[#This Row],[Id]] &amp; "=" &amp;Table13[[#This Row],[Code]] &amp;";"</f>
        <v>43453741=International marketing;</v>
      </c>
    </row>
    <row r="756" spans="1:7" x14ac:dyDescent="0.35">
      <c r="A756" s="2">
        <v>755</v>
      </c>
      <c r="B756">
        <v>5</v>
      </c>
      <c r="C756" s="3" t="s">
        <v>5069</v>
      </c>
      <c r="D756">
        <v>43454371</v>
      </c>
      <c r="E756" t="s">
        <v>112</v>
      </c>
      <c r="F756" t="s">
        <v>112</v>
      </c>
      <c r="G756" t="str">
        <f>Table13[[#This Row],[Id]] &amp; "=" &amp;Table13[[#This Row],[Code]] &amp;";"</f>
        <v>43454371=Market development;</v>
      </c>
    </row>
    <row r="757" spans="1:7" x14ac:dyDescent="0.35">
      <c r="A757" s="2">
        <v>756</v>
      </c>
      <c r="B757">
        <v>5</v>
      </c>
      <c r="C757" s="3" t="s">
        <v>5070</v>
      </c>
      <c r="D757">
        <v>43454374</v>
      </c>
      <c r="E757" t="s">
        <v>113</v>
      </c>
      <c r="F757" t="s">
        <v>113</v>
      </c>
      <c r="G757" t="str">
        <f>Table13[[#This Row],[Id]] &amp; "=" &amp;Table13[[#This Row],[Code]] &amp;";"</f>
        <v>43454374=Market intelligence;</v>
      </c>
    </row>
    <row r="758" spans="1:7" x14ac:dyDescent="0.35">
      <c r="A758" s="2">
        <v>757</v>
      </c>
      <c r="B758">
        <v>5</v>
      </c>
      <c r="C758" s="3" t="s">
        <v>5071</v>
      </c>
      <c r="D758">
        <v>43454377</v>
      </c>
      <c r="E758" t="s">
        <v>114</v>
      </c>
      <c r="F758" t="s">
        <v>114</v>
      </c>
      <c r="G758" t="str">
        <f>Table13[[#This Row],[Id]] &amp; "=" &amp;Table13[[#This Row],[Code]] &amp;";"</f>
        <v>43454377=Market research;</v>
      </c>
    </row>
    <row r="759" spans="1:7" x14ac:dyDescent="0.35">
      <c r="A759" s="2">
        <v>758</v>
      </c>
      <c r="B759">
        <v>5</v>
      </c>
      <c r="C759" s="3" t="s">
        <v>5072</v>
      </c>
      <c r="D759">
        <v>43454380</v>
      </c>
      <c r="E759" t="s">
        <v>115</v>
      </c>
      <c r="F759" t="s">
        <v>115</v>
      </c>
      <c r="G759" t="str">
        <f>Table13[[#This Row],[Id]] &amp; "=" &amp;Table13[[#This Row],[Code]] &amp;";"</f>
        <v>43454380=Market studies;</v>
      </c>
    </row>
    <row r="760" spans="1:7" x14ac:dyDescent="0.35">
      <c r="A760" s="2">
        <v>759</v>
      </c>
      <c r="B760">
        <v>6</v>
      </c>
      <c r="C760" s="3" t="s">
        <v>5073</v>
      </c>
      <c r="D760">
        <v>43454362</v>
      </c>
      <c r="E760" t="s">
        <v>116</v>
      </c>
      <c r="F760" t="s">
        <v>116</v>
      </c>
      <c r="G760" t="str">
        <f>Table13[[#This Row],[Id]] &amp; "=" &amp;Table13[[#This Row],[Code]] &amp;";"</f>
        <v>43454362=Market analysis;</v>
      </c>
    </row>
    <row r="761" spans="1:7" x14ac:dyDescent="0.35">
      <c r="A761" s="2">
        <v>760</v>
      </c>
      <c r="B761">
        <v>5</v>
      </c>
      <c r="C761" s="3" t="s">
        <v>5074</v>
      </c>
      <c r="D761">
        <v>43454395</v>
      </c>
      <c r="E761" t="s">
        <v>117</v>
      </c>
      <c r="F761" t="s">
        <v>117</v>
      </c>
      <c r="G761" t="str">
        <f>Table13[[#This Row],[Id]] &amp; "=" &amp;Table13[[#This Row],[Code]] &amp;";"</f>
        <v>43454395=Marketing strategy;</v>
      </c>
    </row>
    <row r="762" spans="1:7" x14ac:dyDescent="0.35">
      <c r="A762" s="2">
        <v>761</v>
      </c>
      <c r="B762">
        <v>5</v>
      </c>
      <c r="C762" s="3" t="s">
        <v>5075</v>
      </c>
      <c r="D762">
        <v>43455979</v>
      </c>
      <c r="E762" t="s">
        <v>118</v>
      </c>
      <c r="F762" t="s">
        <v>118</v>
      </c>
      <c r="G762" t="str">
        <f>Table13[[#This Row],[Id]] &amp; "=" &amp;Table13[[#This Row],[Code]] &amp;";"</f>
        <v>43455979=Point of sales promotion;</v>
      </c>
    </row>
    <row r="763" spans="1:7" x14ac:dyDescent="0.35">
      <c r="A763" s="2">
        <v>762</v>
      </c>
      <c r="B763">
        <v>5</v>
      </c>
      <c r="C763" s="3" t="s">
        <v>5076</v>
      </c>
      <c r="D763">
        <v>43456255</v>
      </c>
      <c r="E763" t="s">
        <v>119</v>
      </c>
      <c r="F763" t="s">
        <v>119</v>
      </c>
      <c r="G763" t="str">
        <f>Table13[[#This Row],[Id]] &amp; "=" &amp;Table13[[#This Row],[Code]] &amp;";"</f>
        <v>43456255=Promotion and advertising;</v>
      </c>
    </row>
    <row r="764" spans="1:7" x14ac:dyDescent="0.35">
      <c r="A764" s="2">
        <v>763</v>
      </c>
      <c r="B764">
        <v>5</v>
      </c>
      <c r="C764" s="3" t="s">
        <v>5077</v>
      </c>
      <c r="D764">
        <v>43456981</v>
      </c>
      <c r="E764" t="s">
        <v>120</v>
      </c>
      <c r="F764" t="s">
        <v>120</v>
      </c>
      <c r="G764" t="str">
        <f>Table13[[#This Row],[Id]] &amp; "=" &amp;Table13[[#This Row],[Code]] &amp;";"</f>
        <v>43456981=Sales management;</v>
      </c>
    </row>
    <row r="765" spans="1:7" x14ac:dyDescent="0.35">
      <c r="A765" s="2">
        <v>764</v>
      </c>
      <c r="B765">
        <v>4</v>
      </c>
      <c r="C765" s="3" t="s">
        <v>5078</v>
      </c>
      <c r="D765">
        <v>43458202</v>
      </c>
      <c r="E765" t="s">
        <v>121</v>
      </c>
      <c r="F765" t="s">
        <v>121</v>
      </c>
      <c r="G765" t="str">
        <f>Table13[[#This Row],[Id]] &amp; "=" &amp;Table13[[#This Row],[Code]] &amp;";"</f>
        <v>43458202=Technology management;</v>
      </c>
    </row>
    <row r="766" spans="1:7" x14ac:dyDescent="0.35">
      <c r="A766" s="2">
        <v>765</v>
      </c>
      <c r="B766">
        <v>5</v>
      </c>
      <c r="C766" s="3" t="s">
        <v>5079</v>
      </c>
      <c r="D766">
        <v>43453879</v>
      </c>
      <c r="E766" t="s">
        <v>122</v>
      </c>
      <c r="F766" t="s">
        <v>122</v>
      </c>
      <c r="G766" t="str">
        <f>Table13[[#This Row],[Id]] &amp; "=" &amp;Table13[[#This Row],[Code]] &amp;";"</f>
        <v>43453879=Knowledge and Technology transfer;</v>
      </c>
    </row>
    <row r="767" spans="1:7" x14ac:dyDescent="0.35">
      <c r="A767" s="2">
        <v>766</v>
      </c>
      <c r="B767">
        <v>6</v>
      </c>
      <c r="C767" s="3" t="s">
        <v>5080</v>
      </c>
      <c r="D767">
        <v>43453759</v>
      </c>
      <c r="E767" t="s">
        <v>123</v>
      </c>
      <c r="F767" t="s">
        <v>123</v>
      </c>
      <c r="G767" t="str">
        <f>Table13[[#This Row],[Id]] &amp; "=" &amp;Table13[[#This Row],[Code]] &amp;";"</f>
        <v>43453759=International transfer;</v>
      </c>
    </row>
    <row r="768" spans="1:7" x14ac:dyDescent="0.35">
      <c r="A768" s="2">
        <v>767</v>
      </c>
      <c r="B768">
        <v>6</v>
      </c>
      <c r="C768" s="3" t="s">
        <v>5081</v>
      </c>
      <c r="D768">
        <v>43456693</v>
      </c>
      <c r="E768" t="s">
        <v>124</v>
      </c>
      <c r="F768" t="s">
        <v>124</v>
      </c>
      <c r="G768" t="str">
        <f>Table13[[#This Row],[Id]] &amp; "=" &amp;Table13[[#This Row],[Code]] &amp;";"</f>
        <v>43456693=Research to business;</v>
      </c>
    </row>
    <row r="769" spans="1:7" x14ac:dyDescent="0.35">
      <c r="A769" s="2">
        <v>768</v>
      </c>
      <c r="B769">
        <v>5</v>
      </c>
      <c r="C769" s="3" t="s">
        <v>5082</v>
      </c>
      <c r="D769">
        <v>43458187</v>
      </c>
      <c r="E769" t="s">
        <v>125</v>
      </c>
      <c r="F769" t="s">
        <v>125</v>
      </c>
      <c r="G769" t="str">
        <f>Table13[[#This Row],[Id]] &amp; "=" &amp;Table13[[#This Row],[Code]] &amp;";"</f>
        <v>43458187=Technology assessment;</v>
      </c>
    </row>
    <row r="770" spans="1:7" x14ac:dyDescent="0.35">
      <c r="A770" s="2">
        <v>769</v>
      </c>
      <c r="B770">
        <v>5</v>
      </c>
      <c r="C770" s="3" t="s">
        <v>5083</v>
      </c>
      <c r="D770">
        <v>43458190</v>
      </c>
      <c r="E770" t="s">
        <v>126</v>
      </c>
      <c r="F770" t="s">
        <v>126</v>
      </c>
      <c r="G770" t="str">
        <f>Table13[[#This Row],[Id]] &amp; "=" &amp;Table13[[#This Row],[Code]] &amp;";"</f>
        <v>43458190=Technology commercialisation;</v>
      </c>
    </row>
    <row r="771" spans="1:7" x14ac:dyDescent="0.35">
      <c r="A771" s="2">
        <v>770</v>
      </c>
      <c r="B771">
        <v>5</v>
      </c>
      <c r="C771" s="3" t="s">
        <v>5084</v>
      </c>
      <c r="D771">
        <v>43458193</v>
      </c>
      <c r="E771" t="s">
        <v>127</v>
      </c>
      <c r="F771" t="s">
        <v>127</v>
      </c>
      <c r="G771" t="str">
        <f>Table13[[#This Row],[Id]] &amp; "=" &amp;Table13[[#This Row],[Code]] &amp;";"</f>
        <v>43458193=Technology development;</v>
      </c>
    </row>
    <row r="772" spans="1:7" x14ac:dyDescent="0.35">
      <c r="A772" s="2">
        <v>771</v>
      </c>
      <c r="B772">
        <v>6</v>
      </c>
      <c r="C772" s="3" t="s">
        <v>5085</v>
      </c>
      <c r="D772">
        <v>43450944</v>
      </c>
      <c r="E772" t="s">
        <v>128</v>
      </c>
      <c r="F772" t="s">
        <v>128</v>
      </c>
      <c r="G772" t="str">
        <f>Table13[[#This Row],[Id]] &amp; "=" &amp;Table13[[#This Row],[Code]] &amp;";"</f>
        <v>43450944=Deployment;</v>
      </c>
    </row>
    <row r="773" spans="1:7" x14ac:dyDescent="0.35">
      <c r="A773" s="2">
        <v>772</v>
      </c>
      <c r="B773">
        <v>6</v>
      </c>
      <c r="C773" s="3" t="s">
        <v>5086</v>
      </c>
      <c r="D773">
        <v>43452073</v>
      </c>
      <c r="E773" t="s">
        <v>129</v>
      </c>
      <c r="F773" t="s">
        <v>129</v>
      </c>
      <c r="G773" t="str">
        <f>Table13[[#This Row],[Id]] &amp; "=" &amp;Table13[[#This Row],[Code]] &amp;";"</f>
        <v>43452073=Field trial;</v>
      </c>
    </row>
    <row r="774" spans="1:7" x14ac:dyDescent="0.35">
      <c r="A774" s="2">
        <v>773</v>
      </c>
      <c r="B774">
        <v>6</v>
      </c>
      <c r="C774" s="3" t="s">
        <v>5087</v>
      </c>
      <c r="D774">
        <v>43455868</v>
      </c>
      <c r="E774" t="s">
        <v>130</v>
      </c>
      <c r="F774" t="s">
        <v>130</v>
      </c>
      <c r="G774" t="str">
        <f>Table13[[#This Row],[Id]] &amp; "=" &amp;Table13[[#This Row],[Code]] &amp;";"</f>
        <v>43455868=Piloting;</v>
      </c>
    </row>
    <row r="775" spans="1:7" x14ac:dyDescent="0.35">
      <c r="A775" s="2">
        <v>774</v>
      </c>
      <c r="B775">
        <v>6</v>
      </c>
      <c r="C775" s="3" t="s">
        <v>5088</v>
      </c>
      <c r="D775">
        <v>43456327</v>
      </c>
      <c r="E775" t="s">
        <v>131</v>
      </c>
      <c r="F775" t="s">
        <v>131</v>
      </c>
      <c r="G775" t="str">
        <f>Table13[[#This Row],[Id]] &amp; "=" &amp;Table13[[#This Row],[Code]] &amp;";"</f>
        <v>43456327=Prototyping;</v>
      </c>
    </row>
    <row r="776" spans="1:7" x14ac:dyDescent="0.35">
      <c r="A776" s="2">
        <v>775</v>
      </c>
      <c r="B776">
        <v>5</v>
      </c>
      <c r="C776" s="3" t="s">
        <v>5089</v>
      </c>
      <c r="D776">
        <v>43458196</v>
      </c>
      <c r="E776" t="s">
        <v>132</v>
      </c>
      <c r="F776" t="s">
        <v>132</v>
      </c>
      <c r="G776" t="str">
        <f>Table13[[#This Row],[Id]] &amp; "=" &amp;Table13[[#This Row],[Code]] &amp;";"</f>
        <v>43458196=Technology evaluation;</v>
      </c>
    </row>
    <row r="777" spans="1:7" x14ac:dyDescent="0.35">
      <c r="A777" s="2">
        <v>776</v>
      </c>
      <c r="B777">
        <v>5</v>
      </c>
      <c r="C777" s="3" t="s">
        <v>5090</v>
      </c>
      <c r="D777">
        <v>43458199</v>
      </c>
      <c r="E777" t="s">
        <v>133</v>
      </c>
      <c r="F777" t="s">
        <v>133</v>
      </c>
      <c r="G777" t="str">
        <f>Table13[[#This Row],[Id]] &amp; "=" &amp;Table13[[#This Row],[Code]] &amp;";"</f>
        <v>43458199=Technology implementation;</v>
      </c>
    </row>
    <row r="778" spans="1:7" x14ac:dyDescent="0.35">
      <c r="A778" s="2">
        <v>777</v>
      </c>
      <c r="B778">
        <v>5</v>
      </c>
      <c r="C778" s="3" t="s">
        <v>5091</v>
      </c>
      <c r="D778">
        <v>43458205</v>
      </c>
      <c r="E778" t="s">
        <v>135</v>
      </c>
      <c r="F778" t="s">
        <v>135</v>
      </c>
      <c r="G778" t="str">
        <f>Table13[[#This Row],[Id]] &amp; "=" &amp;Table13[[#This Row],[Code]] &amp;";"</f>
        <v>43458205=Technology transfer;</v>
      </c>
    </row>
    <row r="779" spans="1:7" x14ac:dyDescent="0.35">
      <c r="A779" s="2">
        <v>778</v>
      </c>
      <c r="B779">
        <v>5</v>
      </c>
      <c r="C779" s="3" t="s">
        <v>5092</v>
      </c>
      <c r="D779">
        <v>43616743</v>
      </c>
      <c r="E779" t="s">
        <v>134</v>
      </c>
      <c r="F779" t="s">
        <v>134</v>
      </c>
      <c r="G779" t="str">
        <f>Table13[[#This Row],[Id]] &amp; "=" &amp;Table13[[#This Row],[Code]] &amp;";"</f>
        <v>43616743=Technology readiness assessment;</v>
      </c>
    </row>
    <row r="780" spans="1:7" x14ac:dyDescent="0.35">
      <c r="A780" s="2">
        <v>779</v>
      </c>
      <c r="B780">
        <v>5</v>
      </c>
      <c r="C780" s="3" t="s">
        <v>5093</v>
      </c>
      <c r="D780">
        <v>43616746</v>
      </c>
      <c r="E780" t="s">
        <v>136</v>
      </c>
      <c r="F780" t="s">
        <v>136</v>
      </c>
      <c r="G780" t="str">
        <f>Table13[[#This Row],[Id]] &amp; "=" &amp;Table13[[#This Row],[Code]] &amp;";"</f>
        <v>43616746=Technology watch;</v>
      </c>
    </row>
    <row r="781" spans="1:7" x14ac:dyDescent="0.35">
      <c r="A781" s="2">
        <v>780</v>
      </c>
      <c r="B781">
        <v>3</v>
      </c>
      <c r="C781" s="4" t="s">
        <v>5094</v>
      </c>
      <c r="D781">
        <v>43459006</v>
      </c>
      <c r="E781" t="s">
        <v>137</v>
      </c>
      <c r="F781" t="s">
        <v>137</v>
      </c>
      <c r="G781" t="str">
        <f>Table13[[#This Row],[Id]] &amp; "=" &amp;Table13[[#This Row],[Code]] &amp;";"</f>
        <v>43459006=INNOVATION;</v>
      </c>
    </row>
    <row r="782" spans="1:7" x14ac:dyDescent="0.35">
      <c r="A782" s="2">
        <v>781</v>
      </c>
      <c r="B782">
        <v>4</v>
      </c>
      <c r="C782" s="3" t="s">
        <v>5095</v>
      </c>
      <c r="D782">
        <v>43453477</v>
      </c>
      <c r="E782" t="s">
        <v>138</v>
      </c>
      <c r="F782" t="s">
        <v>138</v>
      </c>
      <c r="G782" t="str">
        <f>Table13[[#This Row],[Id]] &amp; "=" &amp;Table13[[#This Row],[Code]] &amp;";"</f>
        <v>43453477=Industrial dynamics;</v>
      </c>
    </row>
    <row r="783" spans="1:7" x14ac:dyDescent="0.35">
      <c r="A783" s="2">
        <v>782</v>
      </c>
      <c r="B783">
        <v>5</v>
      </c>
      <c r="C783" s="3" t="s">
        <v>5096</v>
      </c>
      <c r="D783">
        <v>43453483</v>
      </c>
      <c r="E783" t="s">
        <v>139</v>
      </c>
      <c r="F783" t="s">
        <v>139</v>
      </c>
      <c r="G783" t="str">
        <f>Table13[[#This Row],[Id]] &amp; "=" &amp;Table13[[#This Row],[Code]] &amp;";"</f>
        <v>43453483=Industrial innovation policy;</v>
      </c>
    </row>
    <row r="784" spans="1:7" x14ac:dyDescent="0.35">
      <c r="A784" s="2">
        <v>783</v>
      </c>
      <c r="B784">
        <v>6</v>
      </c>
      <c r="C784" s="3" t="s">
        <v>5097</v>
      </c>
      <c r="D784">
        <v>43456573</v>
      </c>
      <c r="E784" t="s">
        <v>140</v>
      </c>
      <c r="F784" t="s">
        <v>140</v>
      </c>
      <c r="G784" t="str">
        <f>Table13[[#This Row],[Id]] &amp; "=" &amp;Table13[[#This Row],[Code]] &amp;";"</f>
        <v>43456573=Regional development;</v>
      </c>
    </row>
    <row r="785" spans="1:7" x14ac:dyDescent="0.35">
      <c r="A785" s="2">
        <v>784</v>
      </c>
      <c r="B785">
        <v>6</v>
      </c>
      <c r="C785" s="3" t="s">
        <v>5098</v>
      </c>
      <c r="D785">
        <v>43456591</v>
      </c>
      <c r="E785" t="s">
        <v>141</v>
      </c>
      <c r="F785" t="s">
        <v>141</v>
      </c>
      <c r="G785" t="str">
        <f>Table13[[#This Row],[Id]] &amp; "=" &amp;Table13[[#This Row],[Code]] &amp;";"</f>
        <v>43456591=Regulatory framework for innovation;</v>
      </c>
    </row>
    <row r="786" spans="1:7" x14ac:dyDescent="0.35">
      <c r="A786" s="2">
        <v>785</v>
      </c>
      <c r="B786">
        <v>6</v>
      </c>
      <c r="C786" s="3" t="s">
        <v>5099</v>
      </c>
      <c r="D786">
        <v>43457362</v>
      </c>
      <c r="E786" t="s">
        <v>142</v>
      </c>
      <c r="F786" t="s">
        <v>142</v>
      </c>
      <c r="G786" t="str">
        <f>Table13[[#This Row],[Id]] &amp; "=" &amp;Table13[[#This Row],[Code]] &amp;";"</f>
        <v>43457362=Smart Specialisation strategies;</v>
      </c>
    </row>
    <row r="787" spans="1:7" x14ac:dyDescent="0.35">
      <c r="A787" s="2">
        <v>786</v>
      </c>
      <c r="B787">
        <v>5</v>
      </c>
      <c r="C787" s="3" t="s">
        <v>5100</v>
      </c>
      <c r="D787">
        <v>43453504</v>
      </c>
      <c r="E787" t="s">
        <v>143</v>
      </c>
      <c r="F787" t="s">
        <v>143</v>
      </c>
      <c r="G787" t="str">
        <f>Table13[[#This Row],[Id]] &amp; "=" &amp;Table13[[#This Row],[Code]] &amp;";"</f>
        <v>43453504=Industrial sectoral change;</v>
      </c>
    </row>
    <row r="788" spans="1:7" x14ac:dyDescent="0.35">
      <c r="A788" s="2">
        <v>787</v>
      </c>
      <c r="B788">
        <v>6</v>
      </c>
      <c r="C788" s="3" t="s">
        <v>5101</v>
      </c>
      <c r="D788">
        <v>43450362</v>
      </c>
      <c r="E788" t="s">
        <v>144</v>
      </c>
      <c r="F788" t="s">
        <v>144</v>
      </c>
      <c r="G788" t="str">
        <f>Table13[[#This Row],[Id]] &amp; "=" &amp;Table13[[#This Row],[Code]] &amp;";"</f>
        <v>43450362=Cluster dynamics;</v>
      </c>
    </row>
    <row r="789" spans="1:7" x14ac:dyDescent="0.35">
      <c r="A789" s="2">
        <v>788</v>
      </c>
      <c r="B789">
        <v>6</v>
      </c>
      <c r="C789" s="3" t="s">
        <v>5102</v>
      </c>
      <c r="D789">
        <v>43451524</v>
      </c>
      <c r="E789" t="s">
        <v>145</v>
      </c>
      <c r="F789" t="s">
        <v>145</v>
      </c>
      <c r="G789" t="str">
        <f>Table13[[#This Row],[Id]] &amp; "=" &amp;Table13[[#This Row],[Code]] &amp;";"</f>
        <v>43451524=Emerging industries;</v>
      </c>
    </row>
    <row r="790" spans="1:7" x14ac:dyDescent="0.35">
      <c r="A790" s="2">
        <v>789</v>
      </c>
      <c r="B790">
        <v>6</v>
      </c>
      <c r="C790" s="3" t="s">
        <v>5103</v>
      </c>
      <c r="D790">
        <v>43455091</v>
      </c>
      <c r="E790" t="s">
        <v>146</v>
      </c>
      <c r="F790" t="s">
        <v>146</v>
      </c>
      <c r="G790" t="str">
        <f>Table13[[#This Row],[Id]] &amp; "=" &amp;Table13[[#This Row],[Code]] &amp;";"</f>
        <v>43455091=New industrial value chains;</v>
      </c>
    </row>
    <row r="791" spans="1:7" x14ac:dyDescent="0.35">
      <c r="A791" s="2">
        <v>790</v>
      </c>
      <c r="B791">
        <v>6</v>
      </c>
      <c r="C791" s="3" t="s">
        <v>5104</v>
      </c>
      <c r="D791">
        <v>43457761</v>
      </c>
      <c r="E791" t="s">
        <v>147</v>
      </c>
      <c r="F791" t="s">
        <v>147</v>
      </c>
      <c r="G791" t="str">
        <f>Table13[[#This Row],[Id]] &amp; "=" &amp;Table13[[#This Row],[Code]] &amp;";"</f>
        <v>43457761=Specific Sectors;</v>
      </c>
    </row>
    <row r="792" spans="1:7" x14ac:dyDescent="0.35">
      <c r="A792" s="2">
        <v>791</v>
      </c>
      <c r="B792">
        <v>4</v>
      </c>
      <c r="C792" s="3" t="s">
        <v>5105</v>
      </c>
      <c r="D792">
        <v>43453576</v>
      </c>
      <c r="E792" t="s">
        <v>148</v>
      </c>
      <c r="F792" t="s">
        <v>148</v>
      </c>
      <c r="G792" t="str">
        <f>Table13[[#This Row],[Id]] &amp; "=" &amp;Table13[[#This Row],[Code]] &amp;";"</f>
        <v>43453576=Innovation management;</v>
      </c>
    </row>
    <row r="793" spans="1:7" x14ac:dyDescent="0.35">
      <c r="A793" s="2">
        <v>792</v>
      </c>
      <c r="B793">
        <v>5</v>
      </c>
      <c r="C793" s="3" t="s">
        <v>5106</v>
      </c>
      <c r="D793">
        <v>42802728</v>
      </c>
      <c r="E793" t="s">
        <v>151</v>
      </c>
      <c r="F793" t="s">
        <v>151</v>
      </c>
      <c r="G793" t="str">
        <f>Table13[[#This Row],[Id]] &amp; "=" &amp;Table13[[#This Row],[Code]] &amp;";"</f>
        <v>42802728=Innovation Fund;</v>
      </c>
    </row>
    <row r="794" spans="1:7" x14ac:dyDescent="0.35">
      <c r="A794" s="2">
        <v>793</v>
      </c>
      <c r="B794">
        <v>5</v>
      </c>
      <c r="C794" s="3" t="s">
        <v>5107</v>
      </c>
      <c r="D794">
        <v>43452634</v>
      </c>
      <c r="E794" t="s">
        <v>149</v>
      </c>
      <c r="F794" t="s">
        <v>149</v>
      </c>
      <c r="G794" t="str">
        <f>Table13[[#This Row],[Id]] &amp; "=" &amp;Table13[[#This Row],[Code]] &amp;";"</f>
        <v>43452634=Gender in innovation development;</v>
      </c>
    </row>
    <row r="795" spans="1:7" x14ac:dyDescent="0.35">
      <c r="A795" s="2">
        <v>794</v>
      </c>
      <c r="B795">
        <v>5</v>
      </c>
      <c r="C795" s="3" t="s">
        <v>5108</v>
      </c>
      <c r="D795">
        <v>43453573</v>
      </c>
      <c r="E795" t="s">
        <v>150</v>
      </c>
      <c r="F795" t="s">
        <v>150</v>
      </c>
      <c r="G795" t="str">
        <f>Table13[[#This Row],[Id]] &amp; "=" &amp;Table13[[#This Row],[Code]] &amp;";"</f>
        <v>43453573=Innovation and diversity (e.g. gender);</v>
      </c>
    </row>
    <row r="796" spans="1:7" x14ac:dyDescent="0.35">
      <c r="A796" s="2">
        <v>795</v>
      </c>
      <c r="B796">
        <v>5</v>
      </c>
      <c r="C796" s="3" t="s">
        <v>5109</v>
      </c>
      <c r="D796">
        <v>43453579</v>
      </c>
      <c r="E796" t="s">
        <v>152</v>
      </c>
      <c r="F796" t="s">
        <v>152</v>
      </c>
      <c r="G796" t="str">
        <f>Table13[[#This Row],[Id]] &amp; "=" &amp;Table13[[#This Row],[Code]] &amp;";"</f>
        <v>43453579=Innovation Management Assessment;</v>
      </c>
    </row>
    <row r="797" spans="1:7" x14ac:dyDescent="0.35">
      <c r="A797" s="2">
        <v>796</v>
      </c>
      <c r="B797">
        <v>5</v>
      </c>
      <c r="C797" s="3" t="s">
        <v>5110</v>
      </c>
      <c r="D797">
        <v>43453582</v>
      </c>
      <c r="E797" t="s">
        <v>153</v>
      </c>
      <c r="F797" t="s">
        <v>153</v>
      </c>
      <c r="G797" t="str">
        <f>Table13[[#This Row],[Id]] &amp; "=" &amp;Table13[[#This Row],[Code]] &amp;";"</f>
        <v>43453582=Innovation Management Consulting;</v>
      </c>
    </row>
    <row r="798" spans="1:7" x14ac:dyDescent="0.35">
      <c r="A798" s="2">
        <v>797</v>
      </c>
      <c r="B798">
        <v>5</v>
      </c>
      <c r="C798" s="3" t="s">
        <v>5111</v>
      </c>
      <c r="D798">
        <v>43453585</v>
      </c>
      <c r="E798" t="s">
        <v>154</v>
      </c>
      <c r="F798" t="s">
        <v>154</v>
      </c>
      <c r="G798" t="str">
        <f>Table13[[#This Row],[Id]] &amp; "=" &amp;Table13[[#This Row],[Code]] &amp;";"</f>
        <v>43453585=Innovation methodologies;</v>
      </c>
    </row>
    <row r="799" spans="1:7" x14ac:dyDescent="0.35">
      <c r="A799" s="2">
        <v>798</v>
      </c>
      <c r="B799">
        <v>5</v>
      </c>
      <c r="C799" s="3" t="s">
        <v>5112</v>
      </c>
      <c r="D799">
        <v>43453588</v>
      </c>
      <c r="E799" t="s">
        <v>155</v>
      </c>
      <c r="F799" t="s">
        <v>155</v>
      </c>
      <c r="G799" t="str">
        <f>Table13[[#This Row],[Id]] &amp; "=" &amp;Table13[[#This Row],[Code]] &amp;";"</f>
        <v>43453588=Innovation policy;</v>
      </c>
    </row>
    <row r="800" spans="1:7" x14ac:dyDescent="0.35">
      <c r="A800" s="2">
        <v>799</v>
      </c>
      <c r="B800">
        <v>6</v>
      </c>
      <c r="C800" s="3" t="s">
        <v>5113</v>
      </c>
      <c r="D800">
        <v>43450359</v>
      </c>
      <c r="E800" t="s">
        <v>156</v>
      </c>
      <c r="F800" t="s">
        <v>156</v>
      </c>
      <c r="G800" t="str">
        <f>Table13[[#This Row],[Id]] &amp; "=" &amp;Table13[[#This Row],[Code]] &amp;";"</f>
        <v>43450359=Cluster;</v>
      </c>
    </row>
    <row r="801" spans="1:7" x14ac:dyDescent="0.35">
      <c r="A801" s="2">
        <v>800</v>
      </c>
      <c r="B801">
        <v>7</v>
      </c>
      <c r="C801" s="3" t="s">
        <v>5114</v>
      </c>
      <c r="D801">
        <v>43450365</v>
      </c>
      <c r="E801" t="s">
        <v>157</v>
      </c>
      <c r="F801" t="s">
        <v>157</v>
      </c>
      <c r="G801" t="str">
        <f>Table13[[#This Row],[Id]] &amp; "=" &amp;Table13[[#This Row],[Code]] &amp;";"</f>
        <v>43450365=Cluster excellence;</v>
      </c>
    </row>
    <row r="802" spans="1:7" x14ac:dyDescent="0.35">
      <c r="A802" s="2">
        <v>801</v>
      </c>
      <c r="B802">
        <v>7</v>
      </c>
      <c r="C802" s="3" t="s">
        <v>5115</v>
      </c>
      <c r="D802">
        <v>43450368</v>
      </c>
      <c r="E802" t="s">
        <v>158</v>
      </c>
      <c r="F802" t="s">
        <v>158</v>
      </c>
      <c r="G802" t="str">
        <f>Table13[[#This Row],[Id]] &amp; "=" &amp;Table13[[#This Row],[Code]] &amp;";"</f>
        <v>43450368=Cluster internationalisation;</v>
      </c>
    </row>
    <row r="803" spans="1:7" x14ac:dyDescent="0.35">
      <c r="A803" s="2">
        <v>802</v>
      </c>
      <c r="B803">
        <v>7</v>
      </c>
      <c r="C803" s="3" t="s">
        <v>5116</v>
      </c>
      <c r="D803">
        <v>43450371</v>
      </c>
      <c r="E803" t="s">
        <v>159</v>
      </c>
      <c r="F803" t="s">
        <v>159</v>
      </c>
      <c r="G803" t="str">
        <f>Table13[[#This Row],[Id]] &amp; "=" &amp;Table13[[#This Row],[Code]] &amp;";"</f>
        <v>43450371=Cluster management;</v>
      </c>
    </row>
    <row r="804" spans="1:7" x14ac:dyDescent="0.35">
      <c r="A804" s="2">
        <v>803</v>
      </c>
      <c r="B804">
        <v>6</v>
      </c>
      <c r="C804" s="3" t="s">
        <v>5117</v>
      </c>
      <c r="D804">
        <v>43456600</v>
      </c>
      <c r="E804" t="s">
        <v>160</v>
      </c>
      <c r="F804" t="s">
        <v>160</v>
      </c>
      <c r="G804" t="str">
        <f>Table13[[#This Row],[Id]] &amp; "=" &amp;Table13[[#This Row],[Code]] &amp;";"</f>
        <v>43456600=Related to industrial policy;</v>
      </c>
    </row>
    <row r="805" spans="1:7" x14ac:dyDescent="0.35">
      <c r="A805" s="2">
        <v>804</v>
      </c>
      <c r="B805">
        <v>6</v>
      </c>
      <c r="C805" s="3" t="s">
        <v>5118</v>
      </c>
      <c r="D805">
        <v>43456603</v>
      </c>
      <c r="E805" t="s">
        <v>161</v>
      </c>
      <c r="F805" t="s">
        <v>161</v>
      </c>
      <c r="G805" t="str">
        <f>Table13[[#This Row],[Id]] &amp; "=" &amp;Table13[[#This Row],[Code]] &amp;";"</f>
        <v>43456603=Related to regional development;</v>
      </c>
    </row>
    <row r="806" spans="1:7" x14ac:dyDescent="0.35">
      <c r="A806" s="2">
        <v>805</v>
      </c>
      <c r="B806">
        <v>6</v>
      </c>
      <c r="C806" s="3" t="s">
        <v>5119</v>
      </c>
      <c r="D806">
        <v>43456606</v>
      </c>
      <c r="E806" t="s">
        <v>162</v>
      </c>
      <c r="F806" t="s">
        <v>162</v>
      </c>
      <c r="G806" t="str">
        <f>Table13[[#This Row],[Id]] &amp; "=" &amp;Table13[[#This Row],[Code]] &amp;";"</f>
        <v>43456606=Related to SME and start-up support;</v>
      </c>
    </row>
    <row r="807" spans="1:7" x14ac:dyDescent="0.35">
      <c r="A807" s="2">
        <v>806</v>
      </c>
      <c r="B807">
        <v>5</v>
      </c>
      <c r="C807" s="3" t="s">
        <v>5120</v>
      </c>
      <c r="D807">
        <v>43453591</v>
      </c>
      <c r="E807" t="s">
        <v>163</v>
      </c>
      <c r="F807" t="s">
        <v>163</v>
      </c>
      <c r="G807" t="str">
        <f>Table13[[#This Row],[Id]] &amp; "=" &amp;Table13[[#This Row],[Code]] &amp;";"</f>
        <v>43453591=Innovation strategies;</v>
      </c>
    </row>
    <row r="808" spans="1:7" x14ac:dyDescent="0.35">
      <c r="A808" s="2">
        <v>807</v>
      </c>
      <c r="B808">
        <v>5</v>
      </c>
      <c r="C808" s="3" t="s">
        <v>5121</v>
      </c>
      <c r="D808">
        <v>43453594</v>
      </c>
      <c r="E808" t="s">
        <v>164</v>
      </c>
      <c r="F808" t="s">
        <v>164</v>
      </c>
      <c r="G808" t="str">
        <f>Table13[[#This Row],[Id]] &amp; "=" &amp;Table13[[#This Row],[Code]] &amp;";"</f>
        <v>43453594=Innovation support services;</v>
      </c>
    </row>
    <row r="809" spans="1:7" x14ac:dyDescent="0.35">
      <c r="A809" s="2">
        <v>808</v>
      </c>
      <c r="B809">
        <v>5</v>
      </c>
      <c r="C809" s="3" t="s">
        <v>5122</v>
      </c>
      <c r="D809">
        <v>43453597</v>
      </c>
      <c r="E809" t="s">
        <v>165</v>
      </c>
      <c r="F809" t="s">
        <v>165</v>
      </c>
      <c r="G809" t="str">
        <f>Table13[[#This Row],[Id]] &amp; "=" &amp;Table13[[#This Row],[Code]] &amp;";"</f>
        <v>43453597=Innovation systems;</v>
      </c>
    </row>
    <row r="810" spans="1:7" x14ac:dyDescent="0.35">
      <c r="A810" s="2">
        <v>809</v>
      </c>
      <c r="B810">
        <v>5</v>
      </c>
      <c r="C810" s="3" t="s">
        <v>5123</v>
      </c>
      <c r="D810">
        <v>43456591</v>
      </c>
      <c r="E810" t="s">
        <v>141</v>
      </c>
      <c r="F810" t="s">
        <v>141</v>
      </c>
      <c r="G810" t="str">
        <f>Table13[[#This Row],[Id]] &amp; "=" &amp;Table13[[#This Row],[Code]] &amp;";"</f>
        <v>43456591=Regulatory framework for innovation;</v>
      </c>
    </row>
    <row r="811" spans="1:7" x14ac:dyDescent="0.35">
      <c r="A811" s="2">
        <v>810</v>
      </c>
      <c r="B811">
        <v>5</v>
      </c>
      <c r="C811" s="3" t="s">
        <v>5124</v>
      </c>
      <c r="D811">
        <v>43458526</v>
      </c>
      <c r="E811" t="s">
        <v>166</v>
      </c>
      <c r="F811" t="s">
        <v>166</v>
      </c>
      <c r="G811" t="str">
        <f>Table13[[#This Row],[Id]] &amp; "=" &amp;Table13[[#This Row],[Code]] &amp;";"</f>
        <v>43458526=Types of innovation;</v>
      </c>
    </row>
    <row r="812" spans="1:7" x14ac:dyDescent="0.35">
      <c r="A812" s="2">
        <v>811</v>
      </c>
      <c r="B812">
        <v>6</v>
      </c>
      <c r="C812" s="3" t="s">
        <v>5125</v>
      </c>
      <c r="D812">
        <v>43450029</v>
      </c>
      <c r="E812" t="s">
        <v>167</v>
      </c>
      <c r="F812" t="s">
        <v>167</v>
      </c>
      <c r="G812" t="str">
        <f>Table13[[#This Row],[Id]] &amp; "=" &amp;Table13[[#This Row],[Code]] &amp;";"</f>
        <v>43450029=Business model innovation;</v>
      </c>
    </row>
    <row r="813" spans="1:7" x14ac:dyDescent="0.35">
      <c r="A813" s="2">
        <v>812</v>
      </c>
      <c r="B813">
        <v>6</v>
      </c>
      <c r="C813" s="3" t="s">
        <v>5126</v>
      </c>
      <c r="D813">
        <v>43450779</v>
      </c>
      <c r="E813" t="s">
        <v>168</v>
      </c>
      <c r="F813" t="s">
        <v>168</v>
      </c>
      <c r="G813" t="str">
        <f>Table13[[#This Row],[Id]] &amp; "=" &amp;Table13[[#This Row],[Code]] &amp;";"</f>
        <v>43450779=Crowdsourcing;</v>
      </c>
    </row>
    <row r="814" spans="1:7" x14ac:dyDescent="0.35">
      <c r="A814" s="2">
        <v>813</v>
      </c>
      <c r="B814">
        <v>6</v>
      </c>
      <c r="C814" s="3" t="s">
        <v>5127</v>
      </c>
      <c r="D814">
        <v>43450923</v>
      </c>
      <c r="E814" t="s">
        <v>169</v>
      </c>
      <c r="F814" t="s">
        <v>169</v>
      </c>
      <c r="G814" t="str">
        <f>Table13[[#This Row],[Id]] &amp; "=" &amp;Table13[[#This Row],[Code]] &amp;";"</f>
        <v>43450923=Demand driven innovation;</v>
      </c>
    </row>
    <row r="815" spans="1:7" x14ac:dyDescent="0.35">
      <c r="A815" s="2">
        <v>814</v>
      </c>
      <c r="B815">
        <v>6</v>
      </c>
      <c r="C815" s="3" t="s">
        <v>5128</v>
      </c>
      <c r="D815">
        <v>43450962</v>
      </c>
      <c r="E815" t="s">
        <v>170</v>
      </c>
      <c r="F815" t="s">
        <v>170</v>
      </c>
      <c r="G815" t="str">
        <f>Table13[[#This Row],[Id]] &amp; "=" &amp;Table13[[#This Row],[Code]] &amp;";"</f>
        <v>43450962=Design innovation;</v>
      </c>
    </row>
    <row r="816" spans="1:7" x14ac:dyDescent="0.35">
      <c r="A816" s="2">
        <v>815</v>
      </c>
      <c r="B816">
        <v>6</v>
      </c>
      <c r="C816" s="3" t="s">
        <v>5129</v>
      </c>
      <c r="D816">
        <v>43451088</v>
      </c>
      <c r="E816" t="s">
        <v>171</v>
      </c>
      <c r="F816" t="s">
        <v>171</v>
      </c>
      <c r="G816" t="str">
        <f>Table13[[#This Row],[Id]] &amp; "=" &amp;Table13[[#This Row],[Code]] &amp;";"</f>
        <v>43451088=Disruptive innovation;</v>
      </c>
    </row>
    <row r="817" spans="1:7" x14ac:dyDescent="0.35">
      <c r="A817" s="2">
        <v>816</v>
      </c>
      <c r="B817">
        <v>6</v>
      </c>
      <c r="C817" s="3" t="s">
        <v>5130</v>
      </c>
      <c r="D817">
        <v>43453435</v>
      </c>
      <c r="E817" t="s">
        <v>172</v>
      </c>
      <c r="F817" t="s">
        <v>172</v>
      </c>
      <c r="G817" t="str">
        <f>Table13[[#This Row],[Id]] &amp; "=" &amp;Table13[[#This Row],[Code]] &amp;";"</f>
        <v>43453435=Incremental innovation;</v>
      </c>
    </row>
    <row r="818" spans="1:7" x14ac:dyDescent="0.35">
      <c r="A818" s="2">
        <v>817</v>
      </c>
      <c r="B818">
        <v>6</v>
      </c>
      <c r="C818" s="3" t="s">
        <v>5131</v>
      </c>
      <c r="D818">
        <v>43454389</v>
      </c>
      <c r="E818" t="s">
        <v>173</v>
      </c>
      <c r="F818" t="s">
        <v>173</v>
      </c>
      <c r="G818" t="str">
        <f>Table13[[#This Row],[Id]] &amp; "=" &amp;Table13[[#This Row],[Code]] &amp;";"</f>
        <v>43454389=Marketing innovation;</v>
      </c>
    </row>
    <row r="819" spans="1:7" x14ac:dyDescent="0.35">
      <c r="A819" s="2">
        <v>818</v>
      </c>
      <c r="B819">
        <v>6</v>
      </c>
      <c r="C819" s="3" t="s">
        <v>5132</v>
      </c>
      <c r="D819">
        <v>43455367</v>
      </c>
      <c r="E819" t="s">
        <v>174</v>
      </c>
      <c r="F819" t="s">
        <v>174</v>
      </c>
      <c r="G819" t="str">
        <f>Table13[[#This Row],[Id]] &amp; "=" &amp;Table13[[#This Row],[Code]] &amp;";"</f>
        <v>43455367=Open innovation;</v>
      </c>
    </row>
    <row r="820" spans="1:7" x14ac:dyDescent="0.35">
      <c r="A820" s="2">
        <v>819</v>
      </c>
      <c r="B820">
        <v>6</v>
      </c>
      <c r="C820" s="3" t="s">
        <v>5133</v>
      </c>
      <c r="D820">
        <v>43455484</v>
      </c>
      <c r="E820" t="s">
        <v>175</v>
      </c>
      <c r="F820" t="s">
        <v>175</v>
      </c>
      <c r="G820" t="str">
        <f>Table13[[#This Row],[Id]] &amp; "=" &amp;Table13[[#This Row],[Code]] &amp;";"</f>
        <v>43455484=Organizational innovation;</v>
      </c>
    </row>
    <row r="821" spans="1:7" x14ac:dyDescent="0.35">
      <c r="A821" s="2">
        <v>820</v>
      </c>
      <c r="B821">
        <v>6</v>
      </c>
      <c r="C821" s="3" t="s">
        <v>5134</v>
      </c>
      <c r="D821">
        <v>43456207</v>
      </c>
      <c r="E821" t="s">
        <v>176</v>
      </c>
      <c r="F821" t="s">
        <v>176</v>
      </c>
      <c r="G821" t="str">
        <f>Table13[[#This Row],[Id]] &amp; "=" &amp;Table13[[#This Row],[Code]] &amp;";"</f>
        <v>43456207=Process innovation;</v>
      </c>
    </row>
    <row r="822" spans="1:7" x14ac:dyDescent="0.35">
      <c r="A822" s="2">
        <v>821</v>
      </c>
      <c r="B822">
        <v>6</v>
      </c>
      <c r="C822" s="3" t="s">
        <v>5135</v>
      </c>
      <c r="D822">
        <v>43456213</v>
      </c>
      <c r="E822" t="s">
        <v>177</v>
      </c>
      <c r="F822" t="s">
        <v>177</v>
      </c>
      <c r="G822" t="str">
        <f>Table13[[#This Row],[Id]] &amp; "=" &amp;Table13[[#This Row],[Code]] &amp;";"</f>
        <v>43456213=Product innovation;</v>
      </c>
    </row>
    <row r="823" spans="1:7" x14ac:dyDescent="0.35">
      <c r="A823" s="2">
        <v>822</v>
      </c>
      <c r="B823">
        <v>6</v>
      </c>
      <c r="C823" s="3" t="s">
        <v>5136</v>
      </c>
      <c r="D823">
        <v>43456414</v>
      </c>
      <c r="E823" t="s">
        <v>178</v>
      </c>
      <c r="F823" t="s">
        <v>178</v>
      </c>
      <c r="G823" t="str">
        <f>Table13[[#This Row],[Id]] &amp; "=" &amp;Table13[[#This Row],[Code]] &amp;";"</f>
        <v>43456414=Public sector innovation;</v>
      </c>
    </row>
    <row r="824" spans="1:7" x14ac:dyDescent="0.35">
      <c r="A824" s="2">
        <v>823</v>
      </c>
      <c r="B824">
        <v>7</v>
      </c>
      <c r="C824" s="3" t="s">
        <v>5137</v>
      </c>
      <c r="D824">
        <v>43453603</v>
      </c>
      <c r="E824" t="s">
        <v>179</v>
      </c>
      <c r="F824" t="s">
        <v>179</v>
      </c>
      <c r="G824" t="str">
        <f>Table13[[#This Row],[Id]] &amp; "=" &amp;Table13[[#This Row],[Code]] &amp;";"</f>
        <v>43453603=Innovative procurement;</v>
      </c>
    </row>
    <row r="825" spans="1:7" x14ac:dyDescent="0.35">
      <c r="A825" s="2">
        <v>824</v>
      </c>
      <c r="B825">
        <v>7</v>
      </c>
      <c r="C825" s="3" t="s">
        <v>5138</v>
      </c>
      <c r="D825">
        <v>43456381</v>
      </c>
      <c r="E825" t="s">
        <v>180</v>
      </c>
      <c r="F825" t="s">
        <v>180</v>
      </c>
      <c r="G825" t="str">
        <f>Table13[[#This Row],[Id]] &amp; "=" &amp;Table13[[#This Row],[Code]] &amp;";"</f>
        <v>43456381=Public administration innovation;</v>
      </c>
    </row>
    <row r="826" spans="1:7" x14ac:dyDescent="0.35">
      <c r="A826" s="2">
        <v>825</v>
      </c>
      <c r="B826">
        <v>6</v>
      </c>
      <c r="C826" s="3" t="s">
        <v>5139</v>
      </c>
      <c r="D826">
        <v>43457224</v>
      </c>
      <c r="E826" t="s">
        <v>181</v>
      </c>
      <c r="F826" t="s">
        <v>181</v>
      </c>
      <c r="G826" t="str">
        <f>Table13[[#This Row],[Id]] &amp; "=" &amp;Table13[[#This Row],[Code]] &amp;";"</f>
        <v>43457224=Service innovation;</v>
      </c>
    </row>
    <row r="827" spans="1:7" x14ac:dyDescent="0.35">
      <c r="A827" s="2">
        <v>826</v>
      </c>
      <c r="B827">
        <v>6</v>
      </c>
      <c r="C827" s="3" t="s">
        <v>5140</v>
      </c>
      <c r="D827">
        <v>43457404</v>
      </c>
      <c r="E827" t="s">
        <v>182</v>
      </c>
      <c r="F827" t="s">
        <v>182</v>
      </c>
      <c r="G827" t="str">
        <f>Table13[[#This Row],[Id]] &amp; "=" &amp;Table13[[#This Row],[Code]] &amp;";"</f>
        <v>43457404=Social innovation;</v>
      </c>
    </row>
    <row r="828" spans="1:7" x14ac:dyDescent="0.35">
      <c r="A828" s="2">
        <v>827</v>
      </c>
      <c r="B828">
        <v>6</v>
      </c>
      <c r="C828" s="3" t="s">
        <v>5141</v>
      </c>
      <c r="D828">
        <v>43458031</v>
      </c>
      <c r="E828" t="s">
        <v>183</v>
      </c>
      <c r="F828" t="s">
        <v>183</v>
      </c>
      <c r="G828" t="str">
        <f>Table13[[#This Row],[Id]] &amp; "=" &amp;Table13[[#This Row],[Code]] &amp;";"</f>
        <v>43458031=Sustainable innovation;</v>
      </c>
    </row>
    <row r="829" spans="1:7" x14ac:dyDescent="0.35">
      <c r="A829" s="2">
        <v>828</v>
      </c>
      <c r="B829">
        <v>6</v>
      </c>
      <c r="C829" s="3" t="s">
        <v>5142</v>
      </c>
      <c r="D829">
        <v>43458163</v>
      </c>
      <c r="E829" t="s">
        <v>184</v>
      </c>
      <c r="F829" t="s">
        <v>184</v>
      </c>
      <c r="G829" t="str">
        <f>Table13[[#This Row],[Id]] &amp; "=" &amp;Table13[[#This Row],[Code]] &amp;";"</f>
        <v>43458163=Technological innovation;</v>
      </c>
    </row>
    <row r="830" spans="1:7" x14ac:dyDescent="0.35">
      <c r="A830" s="2">
        <v>829</v>
      </c>
      <c r="B830">
        <v>4</v>
      </c>
      <c r="C830" s="3" t="s">
        <v>5143</v>
      </c>
      <c r="D830">
        <v>43454386</v>
      </c>
      <c r="E830" t="s">
        <v>185</v>
      </c>
      <c r="F830" t="s">
        <v>185</v>
      </c>
      <c r="G830" t="str">
        <f>Table13[[#This Row],[Id]] &amp; "=" &amp;Table13[[#This Row],[Code]] &amp;";"</f>
        <v>43454386=Market-creating innovation;</v>
      </c>
    </row>
    <row r="831" spans="1:7" x14ac:dyDescent="0.35">
      <c r="A831" s="2">
        <v>830</v>
      </c>
      <c r="B831">
        <v>3</v>
      </c>
      <c r="C831" s="4" t="s">
        <v>5144</v>
      </c>
      <c r="D831">
        <v>43459030</v>
      </c>
      <c r="E831" t="s">
        <v>186</v>
      </c>
      <c r="F831" t="s">
        <v>186</v>
      </c>
      <c r="G831" t="str">
        <f>Table13[[#This Row],[Id]] &amp; "=" &amp;Table13[[#This Row],[Code]] &amp;";"</f>
        <v>43459030=SPECIFIC SECTORS;</v>
      </c>
    </row>
    <row r="832" spans="1:7" x14ac:dyDescent="0.35">
      <c r="A832" s="2">
        <v>831</v>
      </c>
      <c r="B832">
        <v>4</v>
      </c>
      <c r="C832" s="3" t="s">
        <v>5145</v>
      </c>
      <c r="D832">
        <v>43451542</v>
      </c>
      <c r="E832" t="s">
        <v>187</v>
      </c>
      <c r="F832" t="s">
        <v>187</v>
      </c>
      <c r="G832" t="str">
        <f>Table13[[#This Row],[Id]] &amp; "=" &amp;Table13[[#This Row],[Code]] &amp;";"</f>
        <v>43451542=End-users;</v>
      </c>
    </row>
    <row r="833" spans="1:7" x14ac:dyDescent="0.35">
      <c r="A833" s="2">
        <v>832</v>
      </c>
      <c r="B833">
        <v>5</v>
      </c>
      <c r="C833" s="3" t="s">
        <v>5146</v>
      </c>
      <c r="D833">
        <v>43457119</v>
      </c>
      <c r="E833" t="s">
        <v>198</v>
      </c>
      <c r="F833" t="s">
        <v>198</v>
      </c>
      <c r="G833" t="str">
        <f>Table13[[#This Row],[Id]] &amp; "=" &amp;Table13[[#This Row],[Code]] &amp;";"</f>
        <v>43457119=Secure Societies;</v>
      </c>
    </row>
    <row r="834" spans="1:7" x14ac:dyDescent="0.35">
      <c r="A834" s="2">
        <v>833</v>
      </c>
      <c r="B834">
        <v>5</v>
      </c>
      <c r="C834" s="3" t="s">
        <v>5147</v>
      </c>
      <c r="D834">
        <v>43616749</v>
      </c>
      <c r="E834" t="s">
        <v>197</v>
      </c>
      <c r="F834" t="s">
        <v>197</v>
      </c>
      <c r="G834" t="str">
        <f>Table13[[#This Row],[Id]] &amp; "=" &amp;Table13[[#This Row],[Code]] &amp;";"</f>
        <v>43616749=Police authorities;</v>
      </c>
    </row>
    <row r="835" spans="1:7" x14ac:dyDescent="0.35">
      <c r="A835" s="2">
        <v>834</v>
      </c>
      <c r="B835">
        <v>5</v>
      </c>
      <c r="C835" s="3" t="s">
        <v>5148</v>
      </c>
      <c r="D835">
        <v>43616752</v>
      </c>
      <c r="E835" t="s">
        <v>188</v>
      </c>
      <c r="F835" t="s">
        <v>188</v>
      </c>
      <c r="G835" t="str">
        <f>Table13[[#This Row],[Id]] &amp; "=" &amp;Table13[[#This Row],[Code]] &amp;";"</f>
        <v>43616752=Border and coastguards;</v>
      </c>
    </row>
    <row r="836" spans="1:7" x14ac:dyDescent="0.35">
      <c r="A836" s="2">
        <v>835</v>
      </c>
      <c r="B836">
        <v>5</v>
      </c>
      <c r="C836" s="3" t="s">
        <v>5149</v>
      </c>
      <c r="D836">
        <v>43616755</v>
      </c>
      <c r="E836" t="s">
        <v>189</v>
      </c>
      <c r="F836" t="s">
        <v>189</v>
      </c>
      <c r="G836" t="str">
        <f>Table13[[#This Row],[Id]] &amp; "=" &amp;Table13[[#This Row],[Code]] &amp;";"</f>
        <v>43616755=Customs authorities;</v>
      </c>
    </row>
    <row r="837" spans="1:7" x14ac:dyDescent="0.35">
      <c r="A837" s="2">
        <v>836</v>
      </c>
      <c r="B837">
        <v>5</v>
      </c>
      <c r="C837" s="3" t="s">
        <v>5150</v>
      </c>
      <c r="D837">
        <v>43616758</v>
      </c>
      <c r="E837" t="s">
        <v>190</v>
      </c>
      <c r="F837" t="s">
        <v>190</v>
      </c>
      <c r="G837" t="str">
        <f>Table13[[#This Row],[Id]] &amp; "=" &amp;Table13[[#This Row],[Code]] &amp;";"</f>
        <v>43616758=First responders;</v>
      </c>
    </row>
    <row r="838" spans="1:7" x14ac:dyDescent="0.35">
      <c r="A838" s="2">
        <v>837</v>
      </c>
      <c r="B838">
        <v>5</v>
      </c>
      <c r="C838" s="3" t="s">
        <v>5151</v>
      </c>
      <c r="D838">
        <v>43616761</v>
      </c>
      <c r="E838" t="s">
        <v>191</v>
      </c>
      <c r="F838" t="s">
        <v>191</v>
      </c>
      <c r="G838" t="str">
        <f>Table13[[#This Row],[Id]] &amp; "=" &amp;Table13[[#This Row],[Code]] &amp;";"</f>
        <v>43616761=Operators of critical infrastructure;</v>
      </c>
    </row>
    <row r="839" spans="1:7" x14ac:dyDescent="0.35">
      <c r="A839" s="2">
        <v>838</v>
      </c>
      <c r="B839">
        <v>6</v>
      </c>
      <c r="C839" s="3" t="s">
        <v>5152</v>
      </c>
      <c r="D839">
        <v>43458472</v>
      </c>
      <c r="E839" t="s">
        <v>192</v>
      </c>
      <c r="F839" t="s">
        <v>192</v>
      </c>
      <c r="G839" t="str">
        <f>Table13[[#This Row],[Id]] &amp; "=" &amp;Table13[[#This Row],[Code]] &amp;";"</f>
        <v>43458472=Transport sector;</v>
      </c>
    </row>
    <row r="840" spans="1:7" x14ac:dyDescent="0.35">
      <c r="A840" s="2">
        <v>839</v>
      </c>
      <c r="B840">
        <v>7</v>
      </c>
      <c r="C840" s="3" t="s">
        <v>5153</v>
      </c>
      <c r="D840">
        <v>43449135</v>
      </c>
      <c r="E840" t="s">
        <v>193</v>
      </c>
      <c r="F840" t="s">
        <v>193</v>
      </c>
      <c r="G840" t="str">
        <f>Table13[[#This Row],[Id]] &amp; "=" &amp;Table13[[#This Row],[Code]] &amp;";"</f>
        <v>43449135=Airport;</v>
      </c>
    </row>
    <row r="841" spans="1:7" x14ac:dyDescent="0.35">
      <c r="A841" s="2">
        <v>840</v>
      </c>
      <c r="B841">
        <v>7</v>
      </c>
      <c r="C841" s="3" t="s">
        <v>5154</v>
      </c>
      <c r="D841">
        <v>43449999</v>
      </c>
      <c r="E841" t="s">
        <v>194</v>
      </c>
      <c r="F841" t="s">
        <v>194</v>
      </c>
      <c r="G841" t="str">
        <f>Table13[[#This Row],[Id]] &amp; "=" &amp;Table13[[#This Row],[Code]] &amp;";"</f>
        <v>43449999=Bus;</v>
      </c>
    </row>
    <row r="842" spans="1:7" x14ac:dyDescent="0.35">
      <c r="A842" s="2">
        <v>841</v>
      </c>
      <c r="B842">
        <v>7</v>
      </c>
      <c r="C842" s="3" t="s">
        <v>5155</v>
      </c>
      <c r="D842">
        <v>43454635</v>
      </c>
      <c r="E842" t="s">
        <v>195</v>
      </c>
      <c r="F842" t="s">
        <v>195</v>
      </c>
      <c r="G842" t="str">
        <f>Table13[[#This Row],[Id]] &amp; "=" &amp;Table13[[#This Row],[Code]] &amp;";"</f>
        <v>43454635=Metro;</v>
      </c>
    </row>
    <row r="843" spans="1:7" x14ac:dyDescent="0.35">
      <c r="A843" s="2">
        <v>842</v>
      </c>
      <c r="B843">
        <v>7</v>
      </c>
      <c r="C843" s="3" t="s">
        <v>5156</v>
      </c>
      <c r="D843">
        <v>43456537</v>
      </c>
      <c r="E843" t="s">
        <v>196</v>
      </c>
      <c r="F843" t="s">
        <v>196</v>
      </c>
      <c r="G843" t="str">
        <f>Table13[[#This Row],[Id]] &amp; "=" &amp;Table13[[#This Row],[Code]] &amp;";"</f>
        <v>43456537=Railway;</v>
      </c>
    </row>
    <row r="844" spans="1:7" x14ac:dyDescent="0.35">
      <c r="A844" s="2">
        <v>843</v>
      </c>
      <c r="B844">
        <v>4</v>
      </c>
      <c r="C844" s="3" t="s">
        <v>5157</v>
      </c>
      <c r="D844">
        <v>43451548</v>
      </c>
      <c r="E844" t="s">
        <v>199</v>
      </c>
      <c r="F844" t="s">
        <v>199</v>
      </c>
      <c r="G844" t="str">
        <f>Table13[[#This Row],[Id]] &amp; "=" &amp;Table13[[#This Row],[Code]] &amp;";"</f>
        <v>43451548=Energy;</v>
      </c>
    </row>
    <row r="845" spans="1:7" x14ac:dyDescent="0.35">
      <c r="A845" s="2">
        <v>844</v>
      </c>
      <c r="B845">
        <v>5</v>
      </c>
      <c r="C845" s="3" t="s">
        <v>5158</v>
      </c>
      <c r="D845">
        <v>43451572</v>
      </c>
      <c r="E845" t="s">
        <v>200</v>
      </c>
      <c r="F845" t="s">
        <v>200</v>
      </c>
      <c r="G845" t="str">
        <f>Table13[[#This Row],[Id]] &amp; "=" &amp;Table13[[#This Row],[Code]] &amp;";"</f>
        <v>43451572=Energy Efficiency;</v>
      </c>
    </row>
    <row r="846" spans="1:7" x14ac:dyDescent="0.35">
      <c r="A846" s="2">
        <v>845</v>
      </c>
      <c r="B846">
        <v>6</v>
      </c>
      <c r="C846" s="3" t="s">
        <v>5159</v>
      </c>
      <c r="D846">
        <v>43451584</v>
      </c>
      <c r="E846" t="s">
        <v>201</v>
      </c>
      <c r="F846" t="s">
        <v>201</v>
      </c>
      <c r="G846" t="str">
        <f>Table13[[#This Row],[Id]] &amp; "=" &amp;Table13[[#This Row],[Code]] &amp;";"</f>
        <v>43451584=Energy efficient buildings;</v>
      </c>
    </row>
    <row r="847" spans="1:7" x14ac:dyDescent="0.35">
      <c r="A847" s="2">
        <v>846</v>
      </c>
      <c r="B847">
        <v>7</v>
      </c>
      <c r="C847" s="3" t="s">
        <v>5160</v>
      </c>
      <c r="D847">
        <v>43449654</v>
      </c>
      <c r="E847" t="s">
        <v>202</v>
      </c>
      <c r="F847" t="s">
        <v>202</v>
      </c>
      <c r="G847" t="str">
        <f>Table13[[#This Row],[Id]] &amp; "=" &amp;Table13[[#This Row],[Code]] &amp;";"</f>
        <v>43449654=Awareness campaigns;</v>
      </c>
    </row>
    <row r="848" spans="1:7" x14ac:dyDescent="0.35">
      <c r="A848" s="2">
        <v>847</v>
      </c>
      <c r="B848">
        <v>7</v>
      </c>
      <c r="C848" s="3" t="s">
        <v>5161</v>
      </c>
      <c r="D848">
        <v>43449984</v>
      </c>
      <c r="E848" t="s">
        <v>203</v>
      </c>
      <c r="F848" t="s">
        <v>203</v>
      </c>
      <c r="G848" t="str">
        <f>Table13[[#This Row],[Id]] &amp; "=" &amp;Table13[[#This Row],[Code]] &amp;";"</f>
        <v>43449984=Building design;</v>
      </c>
    </row>
    <row r="849" spans="1:7" x14ac:dyDescent="0.35">
      <c r="A849" s="2">
        <v>848</v>
      </c>
      <c r="B849">
        <v>7</v>
      </c>
      <c r="C849" s="3" t="s">
        <v>5162</v>
      </c>
      <c r="D849">
        <v>43449987</v>
      </c>
      <c r="E849" t="s">
        <v>204</v>
      </c>
      <c r="F849" t="s">
        <v>204</v>
      </c>
      <c r="G849" t="str">
        <f>Table13[[#This Row],[Id]] &amp; "=" &amp;Table13[[#This Row],[Code]] &amp;";"</f>
        <v>43449987=Building regulations and codes;</v>
      </c>
    </row>
    <row r="850" spans="1:7" x14ac:dyDescent="0.35">
      <c r="A850" s="2">
        <v>849</v>
      </c>
      <c r="B850">
        <v>7</v>
      </c>
      <c r="C850" s="3" t="s">
        <v>5163</v>
      </c>
      <c r="D850">
        <v>43450155</v>
      </c>
      <c r="E850" t="s">
        <v>205</v>
      </c>
      <c r="F850" t="s">
        <v>205</v>
      </c>
      <c r="G850" t="str">
        <f>Table13[[#This Row],[Id]] &amp; "=" &amp;Table13[[#This Row],[Code]] &amp;";"</f>
        <v>43450155=Certification schemes;</v>
      </c>
    </row>
    <row r="851" spans="1:7" x14ac:dyDescent="0.35">
      <c r="A851" s="2">
        <v>850</v>
      </c>
      <c r="B851">
        <v>7</v>
      </c>
      <c r="C851" s="3" t="s">
        <v>5164</v>
      </c>
      <c r="D851">
        <v>43451611</v>
      </c>
      <c r="E851" t="s">
        <v>206</v>
      </c>
      <c r="F851" t="s">
        <v>206</v>
      </c>
      <c r="G851" t="str">
        <f>Table13[[#This Row],[Id]] &amp; "=" &amp;Table13[[#This Row],[Code]] &amp;";"</f>
        <v>43451611=Energy management in buildings;</v>
      </c>
    </row>
    <row r="852" spans="1:7" x14ac:dyDescent="0.35">
      <c r="A852" s="2">
        <v>851</v>
      </c>
      <c r="B852">
        <v>7</v>
      </c>
      <c r="C852" s="3" t="s">
        <v>5165</v>
      </c>
      <c r="D852">
        <v>43452115</v>
      </c>
      <c r="E852" t="s">
        <v>207</v>
      </c>
      <c r="F852" t="s">
        <v>207</v>
      </c>
      <c r="G852" t="str">
        <f>Table13[[#This Row],[Id]] &amp; "=" &amp;Table13[[#This Row],[Code]] &amp;";"</f>
        <v>43452115=Financing / Investment Schemes;</v>
      </c>
    </row>
    <row r="853" spans="1:7" x14ac:dyDescent="0.35">
      <c r="A853" s="2">
        <v>852</v>
      </c>
      <c r="B853">
        <v>7</v>
      </c>
      <c r="C853" s="3" t="s">
        <v>5166</v>
      </c>
      <c r="D853">
        <v>43453327</v>
      </c>
      <c r="E853" t="s">
        <v>208</v>
      </c>
      <c r="F853" t="s">
        <v>208</v>
      </c>
      <c r="G853" t="str">
        <f>Table13[[#This Row],[Id]] &amp; "=" &amp;Table13[[#This Row],[Code]] &amp;";"</f>
        <v>43453327=HVAC installations;</v>
      </c>
    </row>
    <row r="854" spans="1:7" x14ac:dyDescent="0.35">
      <c r="A854" s="2">
        <v>853</v>
      </c>
      <c r="B854">
        <v>7</v>
      </c>
      <c r="C854" s="3" t="s">
        <v>5167</v>
      </c>
      <c r="D854">
        <v>43453897</v>
      </c>
      <c r="E854" t="s">
        <v>209</v>
      </c>
      <c r="F854" t="s">
        <v>209</v>
      </c>
      <c r="G854" t="str">
        <f>Table13[[#This Row],[Id]] &amp; "=" &amp;Table13[[#This Row],[Code]] &amp;";"</f>
        <v>43453897=Knowledge support networks;</v>
      </c>
    </row>
    <row r="855" spans="1:7" x14ac:dyDescent="0.35">
      <c r="A855" s="2">
        <v>854</v>
      </c>
      <c r="B855">
        <v>7</v>
      </c>
      <c r="C855" s="3" t="s">
        <v>5168</v>
      </c>
      <c r="D855">
        <v>43454158</v>
      </c>
      <c r="E855" t="s">
        <v>210</v>
      </c>
      <c r="F855" t="s">
        <v>210</v>
      </c>
      <c r="G855" t="str">
        <f>Table13[[#This Row],[Id]] &amp; "=" &amp;Table13[[#This Row],[Code]] &amp;";"</f>
        <v>43454158=Low/nearly zero &amp;-energy positive buildings;</v>
      </c>
    </row>
    <row r="856" spans="1:7" x14ac:dyDescent="0.35">
      <c r="A856" s="2">
        <v>855</v>
      </c>
      <c r="B856">
        <v>7</v>
      </c>
      <c r="C856" s="3" t="s">
        <v>5169</v>
      </c>
      <c r="D856">
        <v>43455250</v>
      </c>
      <c r="E856" t="s">
        <v>211</v>
      </c>
      <c r="F856" t="s">
        <v>211</v>
      </c>
      <c r="G856" t="str">
        <f>Table13[[#This Row],[Id]] &amp; "=" &amp;Table13[[#This Row],[Code]] &amp;";"</f>
        <v>43455250=Occupant behaviour;</v>
      </c>
    </row>
    <row r="857" spans="1:7" x14ac:dyDescent="0.35">
      <c r="A857" s="2">
        <v>856</v>
      </c>
      <c r="B857">
        <v>7</v>
      </c>
      <c r="C857" s="3" t="s">
        <v>5170</v>
      </c>
      <c r="D857">
        <v>43455997</v>
      </c>
      <c r="E857" t="s">
        <v>212</v>
      </c>
      <c r="F857" t="s">
        <v>212</v>
      </c>
      <c r="G857" t="str">
        <f>Table13[[#This Row],[Id]] &amp; "=" &amp;Table13[[#This Row],[Code]] &amp;";"</f>
        <v>43455997=Policy development;</v>
      </c>
    </row>
    <row r="858" spans="1:7" x14ac:dyDescent="0.35">
      <c r="A858" s="2">
        <v>857</v>
      </c>
      <c r="B858">
        <v>7</v>
      </c>
      <c r="C858" s="3" t="s">
        <v>5171</v>
      </c>
      <c r="D858">
        <v>43456258</v>
      </c>
      <c r="E858" t="s">
        <v>213</v>
      </c>
      <c r="F858" t="s">
        <v>213</v>
      </c>
      <c r="G858" t="str">
        <f>Table13[[#This Row],[Id]] &amp; "=" &amp;Table13[[#This Row],[Code]] &amp;";"</f>
        <v>43456258=Property valuation;</v>
      </c>
    </row>
    <row r="859" spans="1:7" x14ac:dyDescent="0.35">
      <c r="A859" s="2">
        <v>858</v>
      </c>
      <c r="B859">
        <v>7</v>
      </c>
      <c r="C859" s="3" t="s">
        <v>5172</v>
      </c>
      <c r="D859">
        <v>43456651</v>
      </c>
      <c r="E859" t="s">
        <v>214</v>
      </c>
      <c r="F859" t="s">
        <v>214</v>
      </c>
      <c r="G859" t="str">
        <f>Table13[[#This Row],[Id]] &amp; "=" &amp;Table13[[#This Row],[Code]] &amp;";"</f>
        <v>43456651=Renovation;</v>
      </c>
    </row>
    <row r="860" spans="1:7" x14ac:dyDescent="0.35">
      <c r="A860" s="2">
        <v>859</v>
      </c>
      <c r="B860">
        <v>7</v>
      </c>
      <c r="C860" s="3" t="s">
        <v>5173</v>
      </c>
      <c r="D860">
        <v>43457803</v>
      </c>
      <c r="E860" t="s">
        <v>215</v>
      </c>
      <c r="F860" t="s">
        <v>215</v>
      </c>
      <c r="G860" t="str">
        <f>Table13[[#This Row],[Id]] &amp; "=" &amp;Table13[[#This Row],[Code]] &amp;";"</f>
        <v>43457803=Standards;</v>
      </c>
    </row>
    <row r="861" spans="1:7" x14ac:dyDescent="0.35">
      <c r="A861" s="2">
        <v>860</v>
      </c>
      <c r="B861">
        <v>7</v>
      </c>
      <c r="C861" s="3" t="s">
        <v>5174</v>
      </c>
      <c r="D861">
        <v>43457947</v>
      </c>
      <c r="E861" t="s">
        <v>216</v>
      </c>
      <c r="F861" t="s">
        <v>216</v>
      </c>
      <c r="G861" t="str">
        <f>Table13[[#This Row],[Id]] &amp; "=" &amp;Table13[[#This Row],[Code]] &amp;";"</f>
        <v>43457947=Supply chain;</v>
      </c>
    </row>
    <row r="862" spans="1:7" x14ac:dyDescent="0.35">
      <c r="A862" s="2">
        <v>861</v>
      </c>
      <c r="B862">
        <v>7</v>
      </c>
      <c r="C862" s="3" t="s">
        <v>5175</v>
      </c>
      <c r="D862">
        <v>43458592</v>
      </c>
      <c r="E862" t="s">
        <v>217</v>
      </c>
      <c r="F862" t="s">
        <v>217</v>
      </c>
      <c r="G862" t="str">
        <f>Table13[[#This Row],[Id]] &amp; "=" &amp;Table13[[#This Row],[Code]] &amp;";"</f>
        <v>43458592=Urban planning;</v>
      </c>
    </row>
    <row r="863" spans="1:7" x14ac:dyDescent="0.35">
      <c r="A863" s="2">
        <v>862</v>
      </c>
      <c r="B863">
        <v>7</v>
      </c>
      <c r="C863" s="3" t="s">
        <v>5176</v>
      </c>
      <c r="D863">
        <v>43458742</v>
      </c>
      <c r="E863" t="s">
        <v>218</v>
      </c>
      <c r="F863" t="s">
        <v>218</v>
      </c>
      <c r="G863" t="str">
        <f>Table13[[#This Row],[Id]] &amp; "=" &amp;Table13[[#This Row],[Code]] &amp;";"</f>
        <v>43458742=Vocational training;</v>
      </c>
    </row>
    <row r="864" spans="1:7" x14ac:dyDescent="0.35">
      <c r="A864" s="2">
        <v>863</v>
      </c>
      <c r="B864">
        <v>7</v>
      </c>
      <c r="C864" s="3" t="s">
        <v>5177</v>
      </c>
      <c r="D864">
        <v>43458751</v>
      </c>
      <c r="E864" t="s">
        <v>219</v>
      </c>
      <c r="F864" t="s">
        <v>219</v>
      </c>
      <c r="G864" t="str">
        <f>Table13[[#This Row],[Id]] &amp; "=" &amp;Table13[[#This Row],[Code]] &amp;";"</f>
        <v>43458751=Voluntary mechanisms;</v>
      </c>
    </row>
    <row r="865" spans="1:7" x14ac:dyDescent="0.35">
      <c r="A865" s="2">
        <v>864</v>
      </c>
      <c r="B865">
        <v>6</v>
      </c>
      <c r="C865" s="3" t="s">
        <v>5178</v>
      </c>
      <c r="D865">
        <v>43451587</v>
      </c>
      <c r="E865" t="s">
        <v>220</v>
      </c>
      <c r="F865" t="s">
        <v>220</v>
      </c>
      <c r="G865" t="str">
        <f>Table13[[#This Row],[Id]] &amp; "=" &amp;Table13[[#This Row],[Code]] &amp;";"</f>
        <v>43451587=Energy efficient industry;</v>
      </c>
    </row>
    <row r="866" spans="1:7" x14ac:dyDescent="0.35">
      <c r="A866" s="2">
        <v>865</v>
      </c>
      <c r="B866">
        <v>7</v>
      </c>
      <c r="C866" s="3" t="s">
        <v>5179</v>
      </c>
      <c r="D866">
        <v>43451551</v>
      </c>
      <c r="E866" t="s">
        <v>221</v>
      </c>
      <c r="F866" t="s">
        <v>221</v>
      </c>
      <c r="G866" t="str">
        <f>Table13[[#This Row],[Id]] &amp; "=" &amp;Table13[[#This Row],[Code]] &amp;";"</f>
        <v>43451551=Energy auditing;</v>
      </c>
    </row>
    <row r="867" spans="1:7" x14ac:dyDescent="0.35">
      <c r="A867" s="2">
        <v>866</v>
      </c>
      <c r="B867">
        <v>7</v>
      </c>
      <c r="C867" s="3" t="s">
        <v>5180</v>
      </c>
      <c r="D867">
        <v>43451557</v>
      </c>
      <c r="E867" t="s">
        <v>222</v>
      </c>
      <c r="F867" t="s">
        <v>222</v>
      </c>
      <c r="G867" t="str">
        <f>Table13[[#This Row],[Id]] &amp; "=" &amp;Table13[[#This Row],[Code]] &amp;";"</f>
        <v>43451557=Energy benchmarking;</v>
      </c>
    </row>
    <row r="868" spans="1:7" x14ac:dyDescent="0.35">
      <c r="A868" s="2">
        <v>867</v>
      </c>
      <c r="B868">
        <v>7</v>
      </c>
      <c r="C868" s="3" t="s">
        <v>5181</v>
      </c>
      <c r="D868">
        <v>43451608</v>
      </c>
      <c r="E868" t="s">
        <v>223</v>
      </c>
      <c r="F868" t="s">
        <v>223</v>
      </c>
      <c r="G868" t="str">
        <f>Table13[[#This Row],[Id]] &amp; "=" &amp;Table13[[#This Row],[Code]] &amp;";"</f>
        <v>43451608=Energy management;</v>
      </c>
    </row>
    <row r="869" spans="1:7" x14ac:dyDescent="0.35">
      <c r="A869" s="2">
        <v>868</v>
      </c>
      <c r="B869">
        <v>7</v>
      </c>
      <c r="C869" s="3" t="s">
        <v>5182</v>
      </c>
      <c r="D869">
        <v>43451746</v>
      </c>
      <c r="E869" t="s">
        <v>224</v>
      </c>
      <c r="F869" t="s">
        <v>224</v>
      </c>
      <c r="G869" t="str">
        <f>Table13[[#This Row],[Id]] &amp; "=" &amp;Table13[[#This Row],[Code]] &amp;";"</f>
        <v>43451746=Environmental certification;</v>
      </c>
    </row>
    <row r="870" spans="1:7" x14ac:dyDescent="0.35">
      <c r="A870" s="2">
        <v>869</v>
      </c>
      <c r="B870">
        <v>7</v>
      </c>
      <c r="C870" s="3" t="s">
        <v>5183</v>
      </c>
      <c r="D870">
        <v>43453465</v>
      </c>
      <c r="E870" t="s">
        <v>225</v>
      </c>
      <c r="F870" t="s">
        <v>225</v>
      </c>
      <c r="G870" t="str">
        <f>Table13[[#This Row],[Id]] &amp; "=" &amp;Table13[[#This Row],[Code]] &amp;";"</f>
        <v>43453465=Industrial clusters;</v>
      </c>
    </row>
    <row r="871" spans="1:7" x14ac:dyDescent="0.35">
      <c r="A871" s="2">
        <v>870</v>
      </c>
      <c r="B871">
        <v>7</v>
      </c>
      <c r="C871" s="3" t="s">
        <v>5184</v>
      </c>
      <c r="D871">
        <v>43453492</v>
      </c>
      <c r="E871" t="s">
        <v>226</v>
      </c>
      <c r="F871" t="s">
        <v>226</v>
      </c>
      <c r="G871" t="str">
        <f>Table13[[#This Row],[Id]] &amp; "=" &amp;Table13[[#This Row],[Code]] &amp;";"</f>
        <v>43453492=Industrial processes;</v>
      </c>
    </row>
    <row r="872" spans="1:7" x14ac:dyDescent="0.35">
      <c r="A872" s="2">
        <v>871</v>
      </c>
      <c r="B872">
        <v>7</v>
      </c>
      <c r="C872" s="3" t="s">
        <v>5185</v>
      </c>
      <c r="D872">
        <v>43458379</v>
      </c>
      <c r="E872" t="s">
        <v>227</v>
      </c>
      <c r="F872" t="s">
        <v>227</v>
      </c>
      <c r="G872" t="str">
        <f>Table13[[#This Row],[Id]] &amp; "=" &amp;Table13[[#This Row],[Code]] &amp;";"</f>
        <v>43458379=Training;</v>
      </c>
    </row>
    <row r="873" spans="1:7" x14ac:dyDescent="0.35">
      <c r="A873" s="2">
        <v>872</v>
      </c>
      <c r="B873">
        <v>7</v>
      </c>
      <c r="C873" s="3" t="s">
        <v>5186</v>
      </c>
      <c r="D873">
        <v>43458748</v>
      </c>
      <c r="E873" t="s">
        <v>228</v>
      </c>
      <c r="F873" t="s">
        <v>228</v>
      </c>
      <c r="G873" t="str">
        <f>Table13[[#This Row],[Id]] &amp; "=" &amp;Table13[[#This Row],[Code]] &amp;";"</f>
        <v>43458748=Voluntary agreements;</v>
      </c>
    </row>
    <row r="874" spans="1:7" x14ac:dyDescent="0.35">
      <c r="A874" s="2">
        <v>873</v>
      </c>
      <c r="B874">
        <v>6</v>
      </c>
      <c r="C874" s="3" t="s">
        <v>5187</v>
      </c>
      <c r="D874">
        <v>43451590</v>
      </c>
      <c r="E874" t="s">
        <v>229</v>
      </c>
      <c r="F874" t="s">
        <v>229</v>
      </c>
      <c r="G874" t="str">
        <f>Table13[[#This Row],[Id]] &amp; "=" &amp;Table13[[#This Row],[Code]] &amp;";"</f>
        <v>43451590=Energy efficient products;</v>
      </c>
    </row>
    <row r="875" spans="1:7" x14ac:dyDescent="0.35">
      <c r="A875" s="2">
        <v>874</v>
      </c>
      <c r="B875">
        <v>7</v>
      </c>
      <c r="C875" s="3" t="s">
        <v>5188</v>
      </c>
      <c r="D875">
        <v>43451124</v>
      </c>
      <c r="E875" t="s">
        <v>230</v>
      </c>
      <c r="F875" t="s">
        <v>230</v>
      </c>
      <c r="G875" t="str">
        <f>Table13[[#This Row],[Id]] &amp; "=" &amp;Table13[[#This Row],[Code]] &amp;";"</f>
        <v>43451124=Domestic appliances;</v>
      </c>
    </row>
    <row r="876" spans="1:7" x14ac:dyDescent="0.35">
      <c r="A876" s="2">
        <v>875</v>
      </c>
      <c r="B876">
        <v>7</v>
      </c>
      <c r="C876" s="3" t="s">
        <v>5189</v>
      </c>
      <c r="D876">
        <v>43451605</v>
      </c>
      <c r="E876" t="s">
        <v>231</v>
      </c>
      <c r="F876" t="s">
        <v>231</v>
      </c>
      <c r="G876" t="str">
        <f>Table13[[#This Row],[Id]] &amp; "=" &amp;Table13[[#This Row],[Code]] &amp;";"</f>
        <v>43451605=Energy labels;</v>
      </c>
    </row>
    <row r="877" spans="1:7" x14ac:dyDescent="0.35">
      <c r="A877" s="2">
        <v>876</v>
      </c>
      <c r="B877">
        <v>7</v>
      </c>
      <c r="C877" s="3" t="s">
        <v>5190</v>
      </c>
      <c r="D877">
        <v>43452850</v>
      </c>
      <c r="E877" t="s">
        <v>232</v>
      </c>
      <c r="F877" t="s">
        <v>232</v>
      </c>
      <c r="G877" t="str">
        <f>Table13[[#This Row],[Id]] &amp; "=" &amp;Table13[[#This Row],[Code]] &amp;";"</f>
        <v>43452850=Green procurement;</v>
      </c>
    </row>
    <row r="878" spans="1:7" x14ac:dyDescent="0.35">
      <c r="A878" s="2">
        <v>877</v>
      </c>
      <c r="B878">
        <v>7</v>
      </c>
      <c r="C878" s="3" t="s">
        <v>5191</v>
      </c>
      <c r="D878">
        <v>43453528</v>
      </c>
      <c r="E878" t="s">
        <v>233</v>
      </c>
      <c r="F878" t="s">
        <v>233</v>
      </c>
      <c r="G878" t="str">
        <f>Table13[[#This Row],[Id]] &amp; "=" &amp;Table13[[#This Row],[Code]] &amp;";"</f>
        <v>43453528=Information and communication technologies;</v>
      </c>
    </row>
    <row r="879" spans="1:7" x14ac:dyDescent="0.35">
      <c r="A879" s="2">
        <v>878</v>
      </c>
      <c r="B879">
        <v>7</v>
      </c>
      <c r="C879" s="3" t="s">
        <v>5192</v>
      </c>
      <c r="D879">
        <v>43454047</v>
      </c>
      <c r="E879" t="s">
        <v>234</v>
      </c>
      <c r="F879" t="s">
        <v>234</v>
      </c>
      <c r="G879" t="str">
        <f>Table13[[#This Row],[Id]] &amp; "=" &amp;Table13[[#This Row],[Code]] &amp;";"</f>
        <v>43454047=Lighting;</v>
      </c>
    </row>
    <row r="880" spans="1:7" x14ac:dyDescent="0.35">
      <c r="A880" s="2">
        <v>879</v>
      </c>
      <c r="B880">
        <v>7</v>
      </c>
      <c r="C880" s="3" t="s">
        <v>5193</v>
      </c>
      <c r="D880">
        <v>43454383</v>
      </c>
      <c r="E880" t="s">
        <v>235</v>
      </c>
      <c r="F880" t="s">
        <v>235</v>
      </c>
      <c r="G880" t="str">
        <f>Table13[[#This Row],[Id]] &amp; "=" &amp;Table13[[#This Row],[Code]] &amp;";"</f>
        <v>43454383=Market surveillance;</v>
      </c>
    </row>
    <row r="881" spans="1:7" x14ac:dyDescent="0.35">
      <c r="A881" s="2">
        <v>880</v>
      </c>
      <c r="B881">
        <v>7</v>
      </c>
      <c r="C881" s="3" t="s">
        <v>5194</v>
      </c>
      <c r="D881">
        <v>43454875</v>
      </c>
      <c r="E881" t="s">
        <v>236</v>
      </c>
      <c r="F881" t="s">
        <v>236</v>
      </c>
      <c r="G881" t="str">
        <f>Table13[[#This Row],[Id]] &amp; "=" &amp;Table13[[#This Row],[Code]] &amp;";"</f>
        <v>43454875=Motor driven systems;</v>
      </c>
    </row>
    <row r="882" spans="1:7" x14ac:dyDescent="0.35">
      <c r="A882" s="2">
        <v>881</v>
      </c>
      <c r="B882">
        <v>6</v>
      </c>
      <c r="C882" s="3" t="s">
        <v>5195</v>
      </c>
      <c r="D882">
        <v>43451593</v>
      </c>
      <c r="E882" t="s">
        <v>237</v>
      </c>
      <c r="F882" t="s">
        <v>237</v>
      </c>
      <c r="G882" t="str">
        <f>Table13[[#This Row],[Id]] &amp; "=" &amp;Table13[[#This Row],[Code]] &amp;";"</f>
        <v>43451593=Energy end-use efficiency and energy services;</v>
      </c>
    </row>
    <row r="883" spans="1:7" x14ac:dyDescent="0.35">
      <c r="A883" s="2">
        <v>882</v>
      </c>
      <c r="B883">
        <v>7</v>
      </c>
      <c r="C883" s="3" t="s">
        <v>5196</v>
      </c>
      <c r="D883">
        <v>43451554</v>
      </c>
      <c r="E883" t="s">
        <v>238</v>
      </c>
      <c r="F883" t="s">
        <v>238</v>
      </c>
      <c r="G883" t="str">
        <f>Table13[[#This Row],[Id]] &amp; "=" &amp;Table13[[#This Row],[Code]] &amp;";"</f>
        <v>43451554=Energy audits;</v>
      </c>
    </row>
    <row r="884" spans="1:7" x14ac:dyDescent="0.35">
      <c r="A884" s="2">
        <v>883</v>
      </c>
      <c r="B884">
        <v>7</v>
      </c>
      <c r="C884" s="3" t="s">
        <v>5197</v>
      </c>
      <c r="D884">
        <v>43451608</v>
      </c>
      <c r="E884" t="s">
        <v>223</v>
      </c>
      <c r="F884" t="s">
        <v>223</v>
      </c>
      <c r="G884" t="str">
        <f>Table13[[#This Row],[Id]] &amp; "=" &amp;Table13[[#This Row],[Code]] &amp;";"</f>
        <v>43451608=Energy management;</v>
      </c>
    </row>
    <row r="885" spans="1:7" x14ac:dyDescent="0.35">
      <c r="A885" s="2">
        <v>884</v>
      </c>
      <c r="B885">
        <v>7</v>
      </c>
      <c r="C885" s="3" t="s">
        <v>5198</v>
      </c>
      <c r="D885">
        <v>43451620</v>
      </c>
      <c r="E885" t="s">
        <v>239</v>
      </c>
      <c r="F885" t="s">
        <v>239</v>
      </c>
      <c r="G885" t="str">
        <f>Table13[[#This Row],[Id]] &amp; "=" &amp;Table13[[#This Row],[Code]] &amp;";"</f>
        <v>43451620=Energy performance contracting;</v>
      </c>
    </row>
    <row r="886" spans="1:7" x14ac:dyDescent="0.35">
      <c r="A886" s="2">
        <v>885</v>
      </c>
      <c r="B886">
        <v>7</v>
      </c>
      <c r="C886" s="3" t="s">
        <v>5199</v>
      </c>
      <c r="D886">
        <v>43451629</v>
      </c>
      <c r="E886" t="s">
        <v>240</v>
      </c>
      <c r="F886" t="s">
        <v>240</v>
      </c>
      <c r="G886" t="str">
        <f>Table13[[#This Row],[Id]] &amp; "=" &amp;Table13[[#This Row],[Code]] &amp;";"</f>
        <v>43451629=Energy services;</v>
      </c>
    </row>
    <row r="887" spans="1:7" x14ac:dyDescent="0.35">
      <c r="A887" s="2">
        <v>886</v>
      </c>
      <c r="B887">
        <v>7</v>
      </c>
      <c r="C887" s="3" t="s">
        <v>5200</v>
      </c>
      <c r="D887">
        <v>43451632</v>
      </c>
      <c r="E887" t="s">
        <v>241</v>
      </c>
      <c r="F887" t="s">
        <v>241</v>
      </c>
      <c r="G887" t="str">
        <f>Table13[[#This Row],[Id]] &amp; "=" &amp;Table13[[#This Row],[Code]] &amp;";"</f>
        <v>43451632=Energy services companies (ESCO);</v>
      </c>
    </row>
    <row r="888" spans="1:7" x14ac:dyDescent="0.35">
      <c r="A888" s="2">
        <v>887</v>
      </c>
      <c r="B888">
        <v>7</v>
      </c>
      <c r="C888" s="3" t="s">
        <v>5201</v>
      </c>
      <c r="D888">
        <v>43452109</v>
      </c>
      <c r="E888" t="s">
        <v>242</v>
      </c>
      <c r="F888" t="s">
        <v>242</v>
      </c>
      <c r="G888" t="str">
        <f>Table13[[#This Row],[Id]] &amp; "=" &amp;Table13[[#This Row],[Code]] &amp;";"</f>
        <v>43452109=Financial mechanisms;</v>
      </c>
    </row>
    <row r="889" spans="1:7" x14ac:dyDescent="0.35">
      <c r="A889" s="2">
        <v>888</v>
      </c>
      <c r="B889">
        <v>7</v>
      </c>
      <c r="C889" s="3" t="s">
        <v>5202</v>
      </c>
      <c r="D889">
        <v>43453525</v>
      </c>
      <c r="E889" t="s">
        <v>243</v>
      </c>
      <c r="F889" t="s">
        <v>243</v>
      </c>
      <c r="G889" t="str">
        <f>Table13[[#This Row],[Id]] &amp; "=" &amp;Table13[[#This Row],[Code]] &amp;";"</f>
        <v>43453525=Information &amp; awareness-raising;</v>
      </c>
    </row>
    <row r="890" spans="1:7" x14ac:dyDescent="0.35">
      <c r="A890" s="2">
        <v>889</v>
      </c>
      <c r="B890">
        <v>7</v>
      </c>
      <c r="C890" s="3" t="s">
        <v>5203</v>
      </c>
      <c r="D890">
        <v>43454446</v>
      </c>
      <c r="E890" t="s">
        <v>244</v>
      </c>
      <c r="F890" t="s">
        <v>244</v>
      </c>
      <c r="G890" t="str">
        <f>Table13[[#This Row],[Id]] &amp; "=" &amp;Table13[[#This Row],[Code]] &amp;";"</f>
        <v>43454446=Measurement &amp; verification;</v>
      </c>
    </row>
    <row r="891" spans="1:7" x14ac:dyDescent="0.35">
      <c r="A891" s="2">
        <v>890</v>
      </c>
      <c r="B891">
        <v>7</v>
      </c>
      <c r="C891" s="3" t="s">
        <v>5204</v>
      </c>
      <c r="D891">
        <v>43454620</v>
      </c>
      <c r="E891" t="s">
        <v>245</v>
      </c>
      <c r="F891" t="s">
        <v>245</v>
      </c>
      <c r="G891" t="str">
        <f>Table13[[#This Row],[Id]] &amp; "=" &amp;Table13[[#This Row],[Code]] &amp;";"</f>
        <v>43454620=Metering &amp; billing;</v>
      </c>
    </row>
    <row r="892" spans="1:7" x14ac:dyDescent="0.35">
      <c r="A892" s="2">
        <v>891</v>
      </c>
      <c r="B892">
        <v>7</v>
      </c>
      <c r="C892" s="3" t="s">
        <v>5205</v>
      </c>
      <c r="D892">
        <v>43455217</v>
      </c>
      <c r="E892" t="s">
        <v>246</v>
      </c>
      <c r="F892" t="s">
        <v>246</v>
      </c>
      <c r="G892" t="str">
        <f>Table13[[#This Row],[Id]] &amp; "=" &amp;Table13[[#This Row],[Code]] &amp;";"</f>
        <v>43455217=Obligations;</v>
      </c>
    </row>
    <row r="893" spans="1:7" x14ac:dyDescent="0.35">
      <c r="A893" s="2">
        <v>892</v>
      </c>
      <c r="B893">
        <v>7</v>
      </c>
      <c r="C893" s="3" t="s">
        <v>5206</v>
      </c>
      <c r="D893">
        <v>43455997</v>
      </c>
      <c r="E893" t="s">
        <v>212</v>
      </c>
      <c r="F893" t="s">
        <v>212</v>
      </c>
      <c r="G893" t="str">
        <f>Table13[[#This Row],[Id]] &amp; "=" &amp;Table13[[#This Row],[Code]] &amp;";"</f>
        <v>43455997=Policy development;</v>
      </c>
    </row>
    <row r="894" spans="1:7" x14ac:dyDescent="0.35">
      <c r="A894" s="2">
        <v>893</v>
      </c>
      <c r="B894">
        <v>6</v>
      </c>
      <c r="C894" s="3" t="s">
        <v>5207</v>
      </c>
      <c r="D894">
        <v>43458037</v>
      </c>
      <c r="E894" t="s">
        <v>247</v>
      </c>
      <c r="F894" t="s">
        <v>247</v>
      </c>
      <c r="G894" t="str">
        <f>Table13[[#This Row],[Id]] &amp; "=" &amp;Table13[[#This Row],[Code]] &amp;";"</f>
        <v>43458037=Sustainable transport;</v>
      </c>
    </row>
    <row r="895" spans="1:7" x14ac:dyDescent="0.35">
      <c r="A895" s="2">
        <v>894</v>
      </c>
      <c r="B895">
        <v>7</v>
      </c>
      <c r="C895" s="3" t="s">
        <v>5208</v>
      </c>
      <c r="D895">
        <v>43450272</v>
      </c>
      <c r="E895" t="s">
        <v>248</v>
      </c>
      <c r="F895" t="s">
        <v>248</v>
      </c>
      <c r="G895" t="str">
        <f>Table13[[#This Row],[Id]] &amp; "=" &amp;Table13[[#This Row],[Code]] &amp;";"</f>
        <v>43450272=Clean vehicles;</v>
      </c>
    </row>
    <row r="896" spans="1:7" x14ac:dyDescent="0.35">
      <c r="A896" s="2">
        <v>895</v>
      </c>
      <c r="B896">
        <v>7</v>
      </c>
      <c r="C896" s="3" t="s">
        <v>5209</v>
      </c>
      <c r="D896">
        <v>43452349</v>
      </c>
      <c r="E896" t="s">
        <v>249</v>
      </c>
      <c r="F896" t="s">
        <v>249</v>
      </c>
      <c r="G896" t="str">
        <f>Table13[[#This Row],[Id]] &amp; "=" &amp;Table13[[#This Row],[Code]] &amp;";"</f>
        <v>43452349=Freight and logistics;</v>
      </c>
    </row>
    <row r="897" spans="1:7" x14ac:dyDescent="0.35">
      <c r="A897" s="2">
        <v>896</v>
      </c>
      <c r="B897">
        <v>7</v>
      </c>
      <c r="C897" s="3" t="s">
        <v>5210</v>
      </c>
      <c r="D897">
        <v>43454764</v>
      </c>
      <c r="E897" t="s">
        <v>250</v>
      </c>
      <c r="F897" t="s">
        <v>250</v>
      </c>
      <c r="G897" t="str">
        <f>Table13[[#This Row],[Id]] &amp; "=" &amp;Table13[[#This Row],[Code]] &amp;";"</f>
        <v>43454764=Mobility management;</v>
      </c>
    </row>
    <row r="898" spans="1:7" x14ac:dyDescent="0.35">
      <c r="A898" s="2">
        <v>897</v>
      </c>
      <c r="B898">
        <v>7</v>
      </c>
      <c r="C898" s="3" t="s">
        <v>5211</v>
      </c>
      <c r="D898">
        <v>43454773</v>
      </c>
      <c r="E898" t="s">
        <v>251</v>
      </c>
      <c r="F898" t="s">
        <v>251</v>
      </c>
      <c r="G898" t="str">
        <f>Table13[[#This Row],[Id]] &amp; "=" &amp;Table13[[#This Row],[Code]] &amp;";"</f>
        <v>43454773=Modal shift / co-modality;</v>
      </c>
    </row>
    <row r="899" spans="1:7" x14ac:dyDescent="0.35">
      <c r="A899" s="2">
        <v>898</v>
      </c>
      <c r="B899">
        <v>7</v>
      </c>
      <c r="C899" s="3" t="s">
        <v>5212</v>
      </c>
      <c r="D899">
        <v>43456420</v>
      </c>
      <c r="E899" t="s">
        <v>252</v>
      </c>
      <c r="F899" t="s">
        <v>252</v>
      </c>
      <c r="G899" t="str">
        <f>Table13[[#This Row],[Id]] &amp; "=" &amp;Table13[[#This Row],[Code]] &amp;";"</f>
        <v>43456420=Public transport;</v>
      </c>
    </row>
    <row r="900" spans="1:7" x14ac:dyDescent="0.35">
      <c r="A900" s="2">
        <v>899</v>
      </c>
      <c r="B900">
        <v>7</v>
      </c>
      <c r="C900" s="3" t="s">
        <v>5213</v>
      </c>
      <c r="D900">
        <v>43457797</v>
      </c>
      <c r="E900" t="s">
        <v>253</v>
      </c>
      <c r="F900" t="s">
        <v>253</v>
      </c>
      <c r="G900" t="str">
        <f>Table13[[#This Row],[Id]] &amp; "=" &amp;Table13[[#This Row],[Code]] &amp;";"</f>
        <v>43457797=Stakeholder management;</v>
      </c>
    </row>
    <row r="901" spans="1:7" x14ac:dyDescent="0.35">
      <c r="A901" s="2">
        <v>900</v>
      </c>
      <c r="B901">
        <v>7</v>
      </c>
      <c r="C901" s="3" t="s">
        <v>5214</v>
      </c>
      <c r="D901">
        <v>43458034</v>
      </c>
      <c r="E901" t="s">
        <v>254</v>
      </c>
      <c r="F901" t="s">
        <v>254</v>
      </c>
      <c r="G901" t="str">
        <f>Table13[[#This Row],[Id]] &amp; "=" &amp;Table13[[#This Row],[Code]] &amp;";"</f>
        <v>43458034=Sustainable planning;</v>
      </c>
    </row>
    <row r="902" spans="1:7" x14ac:dyDescent="0.35">
      <c r="A902" s="2">
        <v>901</v>
      </c>
      <c r="B902">
        <v>7</v>
      </c>
      <c r="C902" s="3" t="s">
        <v>5215</v>
      </c>
      <c r="D902">
        <v>43458370</v>
      </c>
      <c r="E902" t="s">
        <v>255</v>
      </c>
      <c r="F902" t="s">
        <v>255</v>
      </c>
      <c r="G902" t="str">
        <f>Table13[[#This Row],[Id]] &amp; "=" &amp;Table13[[#This Row],[Code]] &amp;";"</f>
        <v>43458370=Traffic demand management;</v>
      </c>
    </row>
    <row r="903" spans="1:7" x14ac:dyDescent="0.35">
      <c r="A903" s="2">
        <v>902</v>
      </c>
      <c r="B903">
        <v>7</v>
      </c>
      <c r="C903" s="3" t="s">
        <v>5216</v>
      </c>
      <c r="D903">
        <v>43458601</v>
      </c>
      <c r="E903" t="s">
        <v>256</v>
      </c>
      <c r="F903" t="s">
        <v>256</v>
      </c>
      <c r="G903" t="str">
        <f>Table13[[#This Row],[Id]] &amp; "=" &amp;Table13[[#This Row],[Code]] &amp;";"</f>
        <v>43458601=Urban transport;</v>
      </c>
    </row>
    <row r="904" spans="1:7" x14ac:dyDescent="0.35">
      <c r="A904" s="2">
        <v>903</v>
      </c>
      <c r="B904">
        <v>7</v>
      </c>
      <c r="C904" s="3" t="s">
        <v>5217</v>
      </c>
      <c r="D904">
        <v>43458760</v>
      </c>
      <c r="E904" t="s">
        <v>257</v>
      </c>
      <c r="F904" t="s">
        <v>257</v>
      </c>
      <c r="G904" t="str">
        <f>Table13[[#This Row],[Id]] &amp; "=" &amp;Table13[[#This Row],[Code]] &amp;";"</f>
        <v>43458760=Walking and cycling;</v>
      </c>
    </row>
    <row r="905" spans="1:7" x14ac:dyDescent="0.35">
      <c r="A905" s="2">
        <v>904</v>
      </c>
      <c r="B905">
        <v>5</v>
      </c>
      <c r="C905" s="3" t="s">
        <v>5218</v>
      </c>
      <c r="D905">
        <v>43456642</v>
      </c>
      <c r="E905" t="s">
        <v>258</v>
      </c>
      <c r="F905" t="s">
        <v>258</v>
      </c>
      <c r="G905" t="str">
        <f>Table13[[#This Row],[Id]] &amp; "=" &amp;Table13[[#This Row],[Code]] &amp;";"</f>
        <v>43456642=Renewable energy sources;</v>
      </c>
    </row>
    <row r="906" spans="1:7" x14ac:dyDescent="0.35">
      <c r="A906" s="2">
        <v>905</v>
      </c>
      <c r="B906">
        <v>6</v>
      </c>
      <c r="C906" s="3" t="s">
        <v>5219</v>
      </c>
      <c r="D906">
        <v>43449789</v>
      </c>
      <c r="E906" t="s">
        <v>259</v>
      </c>
      <c r="F906" t="s">
        <v>259</v>
      </c>
      <c r="G906" t="str">
        <f>Table13[[#This Row],[Id]] &amp; "=" &amp;Table13[[#This Row],[Code]] &amp;";"</f>
        <v>43449789=Bioenergy;</v>
      </c>
    </row>
    <row r="907" spans="1:7" x14ac:dyDescent="0.35">
      <c r="A907" s="2">
        <v>906</v>
      </c>
      <c r="B907">
        <v>7</v>
      </c>
      <c r="C907" s="3" t="s">
        <v>5220</v>
      </c>
      <c r="D907">
        <v>43449075</v>
      </c>
      <c r="E907" t="s">
        <v>260</v>
      </c>
      <c r="F907" t="s">
        <v>260</v>
      </c>
      <c r="G907" t="str">
        <f>Table13[[#This Row],[Id]] &amp; "=" &amp;Table13[[#This Row],[Code]] &amp;";"</f>
        <v>43449075=Agriculture / Rural Development / Fisheries;</v>
      </c>
    </row>
    <row r="908" spans="1:7" x14ac:dyDescent="0.35">
      <c r="A908" s="2">
        <v>907</v>
      </c>
      <c r="B908">
        <v>8</v>
      </c>
      <c r="C908" s="3" t="s">
        <v>5221</v>
      </c>
      <c r="D908">
        <v>31104610</v>
      </c>
      <c r="E908" t="s">
        <v>261</v>
      </c>
      <c r="F908" t="s">
        <v>261</v>
      </c>
      <c r="G908" t="str">
        <f>Table13[[#This Row],[Id]] &amp; "=" &amp;Table13[[#This Row],[Code]] &amp;";"</f>
        <v>31104610=Community-Led Local Development;</v>
      </c>
    </row>
    <row r="909" spans="1:7" x14ac:dyDescent="0.35">
      <c r="A909" s="2">
        <v>908</v>
      </c>
      <c r="B909">
        <v>7</v>
      </c>
      <c r="C909" s="3" t="s">
        <v>5222</v>
      </c>
      <c r="D909">
        <v>43449807</v>
      </c>
      <c r="E909" t="s">
        <v>262</v>
      </c>
      <c r="F909" t="s">
        <v>262</v>
      </c>
      <c r="G909" t="str">
        <f>Table13[[#This Row],[Id]] &amp; "=" &amp;Table13[[#This Row],[Code]] &amp;";"</f>
        <v>43449807=Biogas markets;</v>
      </c>
    </row>
    <row r="910" spans="1:7" x14ac:dyDescent="0.35">
      <c r="A910" s="2">
        <v>909</v>
      </c>
      <c r="B910">
        <v>7</v>
      </c>
      <c r="C910" s="3" t="s">
        <v>5223</v>
      </c>
      <c r="D910">
        <v>43452313</v>
      </c>
      <c r="E910" t="s">
        <v>263</v>
      </c>
      <c r="F910" t="s">
        <v>263</v>
      </c>
      <c r="G910" t="str">
        <f>Table13[[#This Row],[Id]] &amp; "=" &amp;Table13[[#This Row],[Code]] &amp;";"</f>
        <v>43452313=Forestry;</v>
      </c>
    </row>
    <row r="911" spans="1:7" x14ac:dyDescent="0.35">
      <c r="A911" s="2">
        <v>910</v>
      </c>
      <c r="B911">
        <v>7</v>
      </c>
      <c r="C911" s="3" t="s">
        <v>5224</v>
      </c>
      <c r="D911">
        <v>43453420</v>
      </c>
      <c r="E911" t="s">
        <v>264</v>
      </c>
      <c r="F911" t="s">
        <v>264</v>
      </c>
      <c r="G911" t="str">
        <f>Table13[[#This Row],[Id]] &amp; "=" &amp;Table13[[#This Row],[Code]] &amp;";"</f>
        <v>43453420=Impact Assessment;</v>
      </c>
    </row>
    <row r="912" spans="1:7" x14ac:dyDescent="0.35">
      <c r="A912" s="2">
        <v>911</v>
      </c>
      <c r="B912">
        <v>7</v>
      </c>
      <c r="C912" s="3" t="s">
        <v>5225</v>
      </c>
      <c r="D912">
        <v>43454080</v>
      </c>
      <c r="E912" t="s">
        <v>265</v>
      </c>
      <c r="F912" t="s">
        <v>265</v>
      </c>
      <c r="G912" t="str">
        <f>Table13[[#This Row],[Id]] &amp; "=" &amp;Table13[[#This Row],[Code]] &amp;";"</f>
        <v>43454080=Liquid Biofuels markets;</v>
      </c>
    </row>
    <row r="913" spans="1:7" x14ac:dyDescent="0.35">
      <c r="A913" s="2">
        <v>912</v>
      </c>
      <c r="B913">
        <v>7</v>
      </c>
      <c r="C913" s="3" t="s">
        <v>5226</v>
      </c>
      <c r="D913">
        <v>43455997</v>
      </c>
      <c r="E913" t="s">
        <v>212</v>
      </c>
      <c r="F913" t="s">
        <v>212</v>
      </c>
      <c r="G913" t="str">
        <f>Table13[[#This Row],[Id]] &amp; "=" &amp;Table13[[#This Row],[Code]] &amp;";"</f>
        <v>43455997=Policy development;</v>
      </c>
    </row>
    <row r="914" spans="1:7" x14ac:dyDescent="0.35">
      <c r="A914" s="2">
        <v>913</v>
      </c>
      <c r="B914">
        <v>7</v>
      </c>
      <c r="C914" s="3" t="s">
        <v>5227</v>
      </c>
      <c r="D914">
        <v>43456225</v>
      </c>
      <c r="E914" t="s">
        <v>266</v>
      </c>
      <c r="F914" t="s">
        <v>266</v>
      </c>
      <c r="G914" t="str">
        <f>Table13[[#This Row],[Id]] &amp; "=" &amp;Table13[[#This Row],[Code]] &amp;";"</f>
        <v>43456225=Project development;</v>
      </c>
    </row>
    <row r="915" spans="1:7" x14ac:dyDescent="0.35">
      <c r="A915" s="2">
        <v>914</v>
      </c>
      <c r="B915">
        <v>7</v>
      </c>
      <c r="C915" s="3" t="s">
        <v>5228</v>
      </c>
      <c r="D915">
        <v>43456234</v>
      </c>
      <c r="E915" t="s">
        <v>91</v>
      </c>
      <c r="F915" t="s">
        <v>91</v>
      </c>
      <c r="G915" t="str">
        <f>Table13[[#This Row],[Id]] &amp; "=" &amp;Table13[[#This Row],[Code]] &amp;";"</f>
        <v>43456234=Project financing;</v>
      </c>
    </row>
    <row r="916" spans="1:7" x14ac:dyDescent="0.35">
      <c r="A916" s="2">
        <v>915</v>
      </c>
      <c r="B916">
        <v>7</v>
      </c>
      <c r="C916" s="3" t="s">
        <v>5229</v>
      </c>
      <c r="D916">
        <v>43456570</v>
      </c>
      <c r="E916" t="s">
        <v>267</v>
      </c>
      <c r="F916" t="s">
        <v>267</v>
      </c>
      <c r="G916" t="str">
        <f>Table13[[#This Row],[Id]] &amp; "=" &amp;Table13[[#This Row],[Code]] &amp;";"</f>
        <v>43456570=Regional / Local Planning;</v>
      </c>
    </row>
    <row r="917" spans="1:7" x14ac:dyDescent="0.35">
      <c r="A917" s="2">
        <v>916</v>
      </c>
      <c r="B917">
        <v>7</v>
      </c>
      <c r="C917" s="3" t="s">
        <v>5230</v>
      </c>
      <c r="D917">
        <v>43457599</v>
      </c>
      <c r="E917" t="s">
        <v>268</v>
      </c>
      <c r="F917" t="s">
        <v>268</v>
      </c>
      <c r="G917" t="str">
        <f>Table13[[#This Row],[Id]] &amp; "=" &amp;Table13[[#This Row],[Code]] &amp;";"</f>
        <v>43457599=Solid Biofuels markets;</v>
      </c>
    </row>
    <row r="918" spans="1:7" x14ac:dyDescent="0.35">
      <c r="A918" s="2">
        <v>917</v>
      </c>
      <c r="B918">
        <v>7</v>
      </c>
      <c r="C918" s="3" t="s">
        <v>5231</v>
      </c>
      <c r="D918">
        <v>43457947</v>
      </c>
      <c r="E918" t="s">
        <v>216</v>
      </c>
      <c r="F918" t="s">
        <v>216</v>
      </c>
      <c r="G918" t="str">
        <f>Table13[[#This Row],[Id]] &amp; "=" &amp;Table13[[#This Row],[Code]] &amp;";"</f>
        <v>43457947=Supply chain;</v>
      </c>
    </row>
    <row r="919" spans="1:7" x14ac:dyDescent="0.35">
      <c r="A919" s="2">
        <v>918</v>
      </c>
      <c r="B919">
        <v>7</v>
      </c>
      <c r="C919" s="3" t="s">
        <v>5232</v>
      </c>
      <c r="D919">
        <v>43458004</v>
      </c>
      <c r="E919" t="s">
        <v>269</v>
      </c>
      <c r="F919" t="s">
        <v>269</v>
      </c>
      <c r="G919" t="str">
        <f>Table13[[#This Row],[Id]] &amp; "=" &amp;Table13[[#This Row],[Code]] &amp;";"</f>
        <v>43458004=Sustainability;</v>
      </c>
    </row>
    <row r="920" spans="1:7" x14ac:dyDescent="0.35">
      <c r="A920" s="2">
        <v>919</v>
      </c>
      <c r="B920">
        <v>6</v>
      </c>
      <c r="C920" s="3" t="s">
        <v>5233</v>
      </c>
      <c r="D920">
        <v>43451569</v>
      </c>
      <c r="E920" t="s">
        <v>270</v>
      </c>
      <c r="F920" t="s">
        <v>270</v>
      </c>
      <c r="G920" t="str">
        <f>Table13[[#This Row],[Id]] &amp; "=" &amp;Table13[[#This Row],[Code]] &amp;";"</f>
        <v>43451569=Energy education and training;</v>
      </c>
    </row>
    <row r="921" spans="1:7" x14ac:dyDescent="0.35">
      <c r="A921" s="2">
        <v>920</v>
      </c>
      <c r="B921">
        <v>7</v>
      </c>
      <c r="C921" s="3" t="s">
        <v>5234</v>
      </c>
      <c r="D921">
        <v>43451323</v>
      </c>
      <c r="E921" t="s">
        <v>271</v>
      </c>
      <c r="F921" t="s">
        <v>271</v>
      </c>
      <c r="G921" t="str">
        <f>Table13[[#This Row],[Id]] &amp; "=" &amp;Table13[[#This Row],[Code]] &amp;";"</f>
        <v>43451323=Educational policy;</v>
      </c>
    </row>
    <row r="922" spans="1:7" x14ac:dyDescent="0.35">
      <c r="A922" s="2">
        <v>921</v>
      </c>
      <c r="B922">
        <v>7</v>
      </c>
      <c r="C922" s="3" t="s">
        <v>5235</v>
      </c>
      <c r="D922">
        <v>43453519</v>
      </c>
      <c r="E922" t="s">
        <v>272</v>
      </c>
      <c r="F922" t="s">
        <v>272</v>
      </c>
      <c r="G922" t="str">
        <f>Table13[[#This Row],[Id]] &amp; "=" &amp;Table13[[#This Row],[Code]] &amp;";"</f>
        <v>43453519=Informal education;</v>
      </c>
    </row>
    <row r="923" spans="1:7" x14ac:dyDescent="0.35">
      <c r="A923" s="2">
        <v>922</v>
      </c>
      <c r="B923">
        <v>7</v>
      </c>
      <c r="C923" s="3" t="s">
        <v>5236</v>
      </c>
      <c r="D923">
        <v>43454038</v>
      </c>
      <c r="E923" t="s">
        <v>273</v>
      </c>
      <c r="F923" t="s">
        <v>273</v>
      </c>
      <c r="G923" t="str">
        <f>Table13[[#This Row],[Id]] &amp; "=" &amp;Table13[[#This Row],[Code]] &amp;";"</f>
        <v>43454038=Life long learning;</v>
      </c>
    </row>
    <row r="924" spans="1:7" x14ac:dyDescent="0.35">
      <c r="A924" s="2">
        <v>923</v>
      </c>
      <c r="B924">
        <v>7</v>
      </c>
      <c r="C924" s="3" t="s">
        <v>5237</v>
      </c>
      <c r="D924">
        <v>43456093</v>
      </c>
      <c r="E924" t="s">
        <v>274</v>
      </c>
      <c r="F924" t="s">
        <v>274</v>
      </c>
      <c r="G924" t="str">
        <f>Table13[[#This Row],[Id]] &amp; "=" &amp;Table13[[#This Row],[Code]] &amp;";"</f>
        <v>43456093=Post-secondary education;</v>
      </c>
    </row>
    <row r="925" spans="1:7" x14ac:dyDescent="0.35">
      <c r="A925" s="2">
        <v>924</v>
      </c>
      <c r="B925">
        <v>7</v>
      </c>
      <c r="C925" s="3" t="s">
        <v>5238</v>
      </c>
      <c r="D925">
        <v>43456165</v>
      </c>
      <c r="E925" t="s">
        <v>275</v>
      </c>
      <c r="F925" t="s">
        <v>275</v>
      </c>
      <c r="G925" t="str">
        <f>Table13[[#This Row],[Id]] &amp; "=" &amp;Table13[[#This Row],[Code]] &amp;";"</f>
        <v>43456165=Primary and secondary education;</v>
      </c>
    </row>
    <row r="926" spans="1:7" x14ac:dyDescent="0.35">
      <c r="A926" s="2">
        <v>925</v>
      </c>
      <c r="B926">
        <v>7</v>
      </c>
      <c r="C926" s="3" t="s">
        <v>5239</v>
      </c>
      <c r="D926">
        <v>43458148</v>
      </c>
      <c r="E926" t="s">
        <v>276</v>
      </c>
      <c r="F926" t="s">
        <v>276</v>
      </c>
      <c r="G926" t="str">
        <f>Table13[[#This Row],[Id]] &amp; "=" &amp;Table13[[#This Row],[Code]] &amp;";"</f>
        <v>43458148=Teaching materials;</v>
      </c>
    </row>
    <row r="927" spans="1:7" x14ac:dyDescent="0.35">
      <c r="A927" s="2">
        <v>926</v>
      </c>
      <c r="B927">
        <v>7</v>
      </c>
      <c r="C927" s="3" t="s">
        <v>5240</v>
      </c>
      <c r="D927">
        <v>43458379</v>
      </c>
      <c r="E927" t="s">
        <v>227</v>
      </c>
      <c r="F927" t="s">
        <v>227</v>
      </c>
      <c r="G927" t="str">
        <f>Table13[[#This Row],[Id]] &amp; "=" &amp;Table13[[#This Row],[Code]] &amp;";"</f>
        <v>43458379=Training;</v>
      </c>
    </row>
    <row r="928" spans="1:7" x14ac:dyDescent="0.35">
      <c r="A928" s="2">
        <v>927</v>
      </c>
      <c r="B928">
        <v>7</v>
      </c>
      <c r="C928" s="3" t="s">
        <v>5241</v>
      </c>
      <c r="D928">
        <v>43458742</v>
      </c>
      <c r="E928" t="s">
        <v>218</v>
      </c>
      <c r="F928" t="s">
        <v>218</v>
      </c>
      <c r="G928" t="str">
        <f>Table13[[#This Row],[Id]] &amp; "=" &amp;Table13[[#This Row],[Code]] &amp;";"</f>
        <v>43458742=Vocational training;</v>
      </c>
    </row>
    <row r="929" spans="1:7" x14ac:dyDescent="0.35">
      <c r="A929" s="2">
        <v>928</v>
      </c>
      <c r="B929">
        <v>6</v>
      </c>
      <c r="C929" s="3" t="s">
        <v>5242</v>
      </c>
      <c r="D929">
        <v>43452130</v>
      </c>
      <c r="E929" t="s">
        <v>277</v>
      </c>
      <c r="F929" t="s">
        <v>277</v>
      </c>
      <c r="G929" t="str">
        <f>Table13[[#This Row],[Id]] &amp; "=" &amp;Table13[[#This Row],[Code]] &amp;";"</f>
        <v>43452130=Financing sustainable energy;</v>
      </c>
    </row>
    <row r="930" spans="1:7" x14ac:dyDescent="0.35">
      <c r="A930" s="2">
        <v>929</v>
      </c>
      <c r="B930">
        <v>7</v>
      </c>
      <c r="C930" s="3" t="s">
        <v>5243</v>
      </c>
      <c r="D930">
        <v>43450065</v>
      </c>
      <c r="E930" t="s">
        <v>278</v>
      </c>
      <c r="F930" t="s">
        <v>278</v>
      </c>
      <c r="G930" t="str">
        <f>Table13[[#This Row],[Id]] &amp; "=" &amp;Table13[[#This Row],[Code]] &amp;";"</f>
        <v>43450065=Capacity building;</v>
      </c>
    </row>
    <row r="931" spans="1:7" x14ac:dyDescent="0.35">
      <c r="A931" s="2">
        <v>930</v>
      </c>
      <c r="B931">
        <v>7</v>
      </c>
      <c r="C931" s="3" t="s">
        <v>5244</v>
      </c>
      <c r="D931">
        <v>43452118</v>
      </c>
      <c r="E931" t="s">
        <v>279</v>
      </c>
      <c r="F931" t="s">
        <v>279</v>
      </c>
      <c r="G931" t="str">
        <f>Table13[[#This Row],[Id]] &amp; "=" &amp;Table13[[#This Row],[Code]] &amp;";"</f>
        <v>43452118=Financing for energy efficiency;</v>
      </c>
    </row>
    <row r="932" spans="1:7" x14ac:dyDescent="0.35">
      <c r="A932" s="2">
        <v>931</v>
      </c>
      <c r="B932">
        <v>7</v>
      </c>
      <c r="C932" s="3" t="s">
        <v>5245</v>
      </c>
      <c r="D932">
        <v>43452121</v>
      </c>
      <c r="E932" t="s">
        <v>280</v>
      </c>
      <c r="F932" t="s">
        <v>280</v>
      </c>
      <c r="G932" t="str">
        <f>Table13[[#This Row],[Id]] &amp; "=" &amp;Table13[[#This Row],[Code]] &amp;";"</f>
        <v>43452121=Financing for renewable energies;</v>
      </c>
    </row>
    <row r="933" spans="1:7" x14ac:dyDescent="0.35">
      <c r="A933" s="2">
        <v>932</v>
      </c>
      <c r="B933">
        <v>7</v>
      </c>
      <c r="C933" s="3" t="s">
        <v>5246</v>
      </c>
      <c r="D933">
        <v>43452124</v>
      </c>
      <c r="E933" t="s">
        <v>281</v>
      </c>
      <c r="F933" t="s">
        <v>281</v>
      </c>
      <c r="G933" t="str">
        <f>Table13[[#This Row],[Id]] &amp; "=" &amp;Table13[[#This Row],[Code]] &amp;";"</f>
        <v>43452124=Financing for sustainable transport;</v>
      </c>
    </row>
    <row r="934" spans="1:7" x14ac:dyDescent="0.35">
      <c r="A934" s="2">
        <v>933</v>
      </c>
      <c r="B934">
        <v>7</v>
      </c>
      <c r="C934" s="3" t="s">
        <v>5247</v>
      </c>
      <c r="D934">
        <v>43452127</v>
      </c>
      <c r="E934" t="s">
        <v>282</v>
      </c>
      <c r="F934" t="s">
        <v>282</v>
      </c>
      <c r="G934" t="str">
        <f>Table13[[#This Row],[Id]] &amp; "=" &amp;Table13[[#This Row],[Code]] &amp;";"</f>
        <v>43452127=Financing mechanisms;</v>
      </c>
    </row>
    <row r="935" spans="1:7" x14ac:dyDescent="0.35">
      <c r="A935" s="2">
        <v>934</v>
      </c>
      <c r="B935">
        <v>7</v>
      </c>
      <c r="C935" s="3" t="s">
        <v>5248</v>
      </c>
      <c r="D935">
        <v>43452391</v>
      </c>
      <c r="E935" t="s">
        <v>283</v>
      </c>
      <c r="F935" t="s">
        <v>283</v>
      </c>
      <c r="G935" t="str">
        <f>Table13[[#This Row],[Id]] &amp; "=" &amp;Table13[[#This Row],[Code]] &amp;";"</f>
        <v>43452391=Fund establishment / management;</v>
      </c>
    </row>
    <row r="936" spans="1:7" x14ac:dyDescent="0.35">
      <c r="A936" s="2">
        <v>935</v>
      </c>
      <c r="B936">
        <v>7</v>
      </c>
      <c r="C936" s="3" t="s">
        <v>5249</v>
      </c>
      <c r="D936">
        <v>43456228</v>
      </c>
      <c r="E936" t="s">
        <v>284</v>
      </c>
      <c r="F936" t="s">
        <v>284</v>
      </c>
      <c r="G936" t="str">
        <f>Table13[[#This Row],[Id]] &amp; "=" &amp;Table13[[#This Row],[Code]] &amp;";"</f>
        <v>43456228=Project Development Assistance;</v>
      </c>
    </row>
    <row r="937" spans="1:7" x14ac:dyDescent="0.35">
      <c r="A937" s="2">
        <v>936</v>
      </c>
      <c r="B937">
        <v>7</v>
      </c>
      <c r="C937" s="3" t="s">
        <v>5250</v>
      </c>
      <c r="D937">
        <v>43456750</v>
      </c>
      <c r="E937" t="s">
        <v>285</v>
      </c>
      <c r="F937" t="s">
        <v>285</v>
      </c>
      <c r="G937" t="str">
        <f>Table13[[#This Row],[Id]] &amp; "=" &amp;Table13[[#This Row],[Code]] &amp;";"</f>
        <v>43456750=Risk assessment;</v>
      </c>
    </row>
    <row r="938" spans="1:7" x14ac:dyDescent="0.35">
      <c r="A938" s="2">
        <v>937</v>
      </c>
      <c r="B938">
        <v>6</v>
      </c>
      <c r="C938" s="3" t="s">
        <v>5251</v>
      </c>
      <c r="D938">
        <v>43456633</v>
      </c>
      <c r="E938" t="s">
        <v>286</v>
      </c>
      <c r="F938" t="s">
        <v>286</v>
      </c>
      <c r="G938" t="str">
        <f>Table13[[#This Row],[Id]] &amp; "=" &amp;Table13[[#This Row],[Code]] &amp;";"</f>
        <v>43456633=Renewable electricity;</v>
      </c>
    </row>
    <row r="939" spans="1:7" x14ac:dyDescent="0.35">
      <c r="A939" s="2">
        <v>938</v>
      </c>
      <c r="B939">
        <v>7</v>
      </c>
      <c r="C939" s="3" t="s">
        <v>5252</v>
      </c>
      <c r="D939">
        <v>43451389</v>
      </c>
      <c r="E939" t="s">
        <v>287</v>
      </c>
      <c r="F939" t="s">
        <v>287</v>
      </c>
      <c r="G939" t="str">
        <f>Table13[[#This Row],[Id]] &amp; "=" &amp;Table13[[#This Row],[Code]] &amp;";"</f>
        <v>43451389=Electricity Market/Regulations;</v>
      </c>
    </row>
    <row r="940" spans="1:7" x14ac:dyDescent="0.35">
      <c r="A940" s="2">
        <v>939</v>
      </c>
      <c r="B940">
        <v>7</v>
      </c>
      <c r="C940" s="3" t="s">
        <v>5253</v>
      </c>
      <c r="D940">
        <v>43451395</v>
      </c>
      <c r="E940" t="s">
        <v>288</v>
      </c>
      <c r="F940" t="s">
        <v>288</v>
      </c>
      <c r="G940" t="str">
        <f>Table13[[#This Row],[Id]] &amp; "=" &amp;Table13[[#This Row],[Code]] &amp;";"</f>
        <v>43451395=Electricity Transmission/Distribution;</v>
      </c>
    </row>
    <row r="941" spans="1:7" x14ac:dyDescent="0.35">
      <c r="A941" s="2">
        <v>940</v>
      </c>
      <c r="B941">
        <v>7</v>
      </c>
      <c r="C941" s="3" t="s">
        <v>5254</v>
      </c>
      <c r="D941">
        <v>43451563</v>
      </c>
      <c r="E941" t="s">
        <v>289</v>
      </c>
      <c r="F941" t="s">
        <v>289</v>
      </c>
      <c r="G941" t="str">
        <f>Table13[[#This Row],[Id]] &amp; "=" &amp;Table13[[#This Row],[Code]] &amp;";"</f>
        <v>43451563=Energy Economics;</v>
      </c>
    </row>
    <row r="942" spans="1:7" x14ac:dyDescent="0.35">
      <c r="A942" s="2">
        <v>941</v>
      </c>
      <c r="B942">
        <v>7</v>
      </c>
      <c r="C942" s="3" t="s">
        <v>5255</v>
      </c>
      <c r="D942">
        <v>43454368</v>
      </c>
      <c r="E942" t="s">
        <v>290</v>
      </c>
      <c r="F942" t="s">
        <v>290</v>
      </c>
      <c r="G942" t="str">
        <f>Table13[[#This Row],[Id]] &amp; "=" &amp;Table13[[#This Row],[Code]] &amp;";"</f>
        <v>43454368=Market analysis and modelling;</v>
      </c>
    </row>
    <row r="943" spans="1:7" x14ac:dyDescent="0.35">
      <c r="A943" s="2">
        <v>942</v>
      </c>
      <c r="B943">
        <v>7</v>
      </c>
      <c r="C943" s="3" t="s">
        <v>5256</v>
      </c>
      <c r="D943">
        <v>43455676</v>
      </c>
      <c r="E943" t="s">
        <v>291</v>
      </c>
      <c r="F943" t="s">
        <v>291</v>
      </c>
      <c r="G943" t="str">
        <f>Table13[[#This Row],[Id]] &amp; "=" &amp;Table13[[#This Row],[Code]] &amp;";"</f>
        <v>43455676=Permitting Procedures;</v>
      </c>
    </row>
    <row r="944" spans="1:7" x14ac:dyDescent="0.35">
      <c r="A944" s="2">
        <v>943</v>
      </c>
      <c r="B944">
        <v>7</v>
      </c>
      <c r="C944" s="3" t="s">
        <v>5257</v>
      </c>
      <c r="D944">
        <v>43455997</v>
      </c>
      <c r="E944" t="s">
        <v>212</v>
      </c>
      <c r="F944" t="s">
        <v>212</v>
      </c>
      <c r="G944" t="str">
        <f>Table13[[#This Row],[Id]] &amp; "=" &amp;Table13[[#This Row],[Code]] &amp;";"</f>
        <v>43455997=Policy development;</v>
      </c>
    </row>
    <row r="945" spans="1:7" x14ac:dyDescent="0.35">
      <c r="A945" s="2">
        <v>944</v>
      </c>
      <c r="B945">
        <v>7</v>
      </c>
      <c r="C945" s="3" t="s">
        <v>5258</v>
      </c>
      <c r="D945">
        <v>43456225</v>
      </c>
      <c r="E945" t="s">
        <v>266</v>
      </c>
      <c r="F945" t="s">
        <v>266</v>
      </c>
      <c r="G945" t="str">
        <f>Table13[[#This Row],[Id]] &amp; "=" &amp;Table13[[#This Row],[Code]] &amp;";"</f>
        <v>43456225=Project development;</v>
      </c>
    </row>
    <row r="946" spans="1:7" x14ac:dyDescent="0.35">
      <c r="A946" s="2">
        <v>945</v>
      </c>
      <c r="B946">
        <v>7</v>
      </c>
      <c r="C946" s="3" t="s">
        <v>5259</v>
      </c>
      <c r="D946">
        <v>43456234</v>
      </c>
      <c r="E946" t="s">
        <v>91</v>
      </c>
      <c r="F946" t="s">
        <v>91</v>
      </c>
      <c r="G946" t="str">
        <f>Table13[[#This Row],[Id]] &amp; "=" &amp;Table13[[#This Row],[Code]] &amp;";"</f>
        <v>43456234=Project financing;</v>
      </c>
    </row>
    <row r="947" spans="1:7" x14ac:dyDescent="0.35">
      <c r="A947" s="2">
        <v>946</v>
      </c>
      <c r="B947">
        <v>7</v>
      </c>
      <c r="C947" s="3" t="s">
        <v>5260</v>
      </c>
      <c r="D947">
        <v>43456237</v>
      </c>
      <c r="E947" t="s">
        <v>292</v>
      </c>
      <c r="F947" t="s">
        <v>292</v>
      </c>
      <c r="G947" t="str">
        <f>Table13[[#This Row],[Id]] &amp; "=" &amp;Table13[[#This Row],[Code]] &amp;";"</f>
        <v>43456237=Project management;</v>
      </c>
    </row>
    <row r="948" spans="1:7" x14ac:dyDescent="0.35">
      <c r="A948" s="2">
        <v>947</v>
      </c>
      <c r="B948">
        <v>6</v>
      </c>
      <c r="C948" s="3" t="s">
        <v>5261</v>
      </c>
      <c r="D948">
        <v>43456648</v>
      </c>
      <c r="E948" t="s">
        <v>293</v>
      </c>
      <c r="F948" t="s">
        <v>293</v>
      </c>
      <c r="G948" t="str">
        <f>Table13[[#This Row],[Id]] &amp; "=" &amp;Table13[[#This Row],[Code]] &amp;";"</f>
        <v>43456648=Renewable heating &amp; cooling;</v>
      </c>
    </row>
    <row r="949" spans="1:7" x14ac:dyDescent="0.35">
      <c r="A949" s="2">
        <v>948</v>
      </c>
      <c r="B949">
        <v>7</v>
      </c>
      <c r="C949" s="3" t="s">
        <v>5262</v>
      </c>
      <c r="D949">
        <v>43449657</v>
      </c>
      <c r="E949" t="s">
        <v>294</v>
      </c>
      <c r="F949" t="s">
        <v>294</v>
      </c>
      <c r="G949" t="str">
        <f>Table13[[#This Row],[Id]] &amp; "=" &amp;Table13[[#This Row],[Code]] &amp;";"</f>
        <v>43449657=Awareness Raising;</v>
      </c>
    </row>
    <row r="950" spans="1:7" x14ac:dyDescent="0.35">
      <c r="A950" s="2">
        <v>949</v>
      </c>
      <c r="B950">
        <v>7</v>
      </c>
      <c r="C950" s="3" t="s">
        <v>5263</v>
      </c>
      <c r="D950">
        <v>43451106</v>
      </c>
      <c r="E950" t="s">
        <v>295</v>
      </c>
      <c r="F950" t="s">
        <v>295</v>
      </c>
      <c r="G950" t="str">
        <f>Table13[[#This Row],[Id]] &amp; "=" &amp;Table13[[#This Row],[Code]] &amp;";"</f>
        <v>43451106=District Heating &amp; Cooling;</v>
      </c>
    </row>
    <row r="951" spans="1:7" x14ac:dyDescent="0.35">
      <c r="A951" s="2">
        <v>950</v>
      </c>
      <c r="B951">
        <v>7</v>
      </c>
      <c r="C951" s="3" t="s">
        <v>5264</v>
      </c>
      <c r="D951">
        <v>43453447</v>
      </c>
      <c r="E951" t="s">
        <v>296</v>
      </c>
      <c r="F951" t="s">
        <v>296</v>
      </c>
      <c r="G951" t="str">
        <f>Table13[[#This Row],[Id]] &amp; "=" &amp;Table13[[#This Row],[Code]] &amp;";"</f>
        <v>43453447=Industrial applications;</v>
      </c>
    </row>
    <row r="952" spans="1:7" x14ac:dyDescent="0.35">
      <c r="A952" s="2">
        <v>951</v>
      </c>
      <c r="B952">
        <v>7</v>
      </c>
      <c r="C952" s="3" t="s">
        <v>5265</v>
      </c>
      <c r="D952">
        <v>43454368</v>
      </c>
      <c r="E952" t="s">
        <v>290</v>
      </c>
      <c r="F952" t="s">
        <v>290</v>
      </c>
      <c r="G952" t="str">
        <f>Table13[[#This Row],[Id]] &amp; "=" &amp;Table13[[#This Row],[Code]] &amp;";"</f>
        <v>43454368=Market analysis and modelling;</v>
      </c>
    </row>
    <row r="953" spans="1:7" x14ac:dyDescent="0.35">
      <c r="A953" s="2">
        <v>952</v>
      </c>
      <c r="B953">
        <v>7</v>
      </c>
      <c r="C953" s="3" t="s">
        <v>5266</v>
      </c>
      <c r="D953">
        <v>43454371</v>
      </c>
      <c r="E953" t="s">
        <v>112</v>
      </c>
      <c r="F953" t="s">
        <v>112</v>
      </c>
      <c r="G953" t="str">
        <f>Table13[[#This Row],[Id]] &amp; "=" &amp;Table13[[#This Row],[Code]] &amp;";"</f>
        <v>43454371=Market development;</v>
      </c>
    </row>
    <row r="954" spans="1:7" x14ac:dyDescent="0.35">
      <c r="A954" s="2">
        <v>953</v>
      </c>
      <c r="B954">
        <v>7</v>
      </c>
      <c r="C954" s="3" t="s">
        <v>5267</v>
      </c>
      <c r="D954">
        <v>43456237</v>
      </c>
      <c r="E954" t="s">
        <v>292</v>
      </c>
      <c r="F954" t="s">
        <v>292</v>
      </c>
      <c r="G954" t="str">
        <f>Table13[[#This Row],[Id]] &amp; "=" &amp;Table13[[#This Row],[Code]] &amp;";"</f>
        <v>43456237=Project management;</v>
      </c>
    </row>
    <row r="955" spans="1:7" x14ac:dyDescent="0.35">
      <c r="A955" s="2">
        <v>954</v>
      </c>
      <c r="B955">
        <v>6</v>
      </c>
      <c r="C955" s="3" t="s">
        <v>5268</v>
      </c>
      <c r="D955">
        <v>43456666</v>
      </c>
      <c r="E955" t="s">
        <v>297</v>
      </c>
      <c r="F955" t="s">
        <v>297</v>
      </c>
      <c r="G955" t="str">
        <f>Table13[[#This Row],[Id]] &amp; "=" &amp;Table13[[#This Row],[Code]] &amp;";"</f>
        <v>43456666=RES consumers;</v>
      </c>
    </row>
    <row r="956" spans="1:7" x14ac:dyDescent="0.35">
      <c r="A956" s="2">
        <v>955</v>
      </c>
      <c r="B956">
        <v>7</v>
      </c>
      <c r="C956" s="3" t="s">
        <v>5269</v>
      </c>
      <c r="D956">
        <v>43449657</v>
      </c>
      <c r="E956" t="s">
        <v>294</v>
      </c>
      <c r="F956" t="s">
        <v>294</v>
      </c>
      <c r="G956" t="str">
        <f>Table13[[#This Row],[Id]] &amp; "=" &amp;Table13[[#This Row],[Code]] &amp;";"</f>
        <v>43449657=Awareness Raising;</v>
      </c>
    </row>
    <row r="957" spans="1:7" x14ac:dyDescent="0.35">
      <c r="A957" s="2">
        <v>956</v>
      </c>
      <c r="B957">
        <v>7</v>
      </c>
      <c r="C957" s="3" t="s">
        <v>5270</v>
      </c>
      <c r="D957">
        <v>43450692</v>
      </c>
      <c r="E957" t="s">
        <v>298</v>
      </c>
      <c r="F957" t="s">
        <v>298</v>
      </c>
      <c r="G957" t="str">
        <f>Table13[[#This Row],[Id]] &amp; "=" &amp;Table13[[#This Row],[Code]] &amp;";"</f>
        <v>43450692=Cooperatives;</v>
      </c>
    </row>
    <row r="958" spans="1:7" x14ac:dyDescent="0.35">
      <c r="A958" s="2">
        <v>957</v>
      </c>
      <c r="B958">
        <v>7</v>
      </c>
      <c r="C958" s="3" t="s">
        <v>5271</v>
      </c>
      <c r="D958">
        <v>43452907</v>
      </c>
      <c r="E958" t="s">
        <v>299</v>
      </c>
      <c r="F958" t="s">
        <v>299</v>
      </c>
      <c r="G958" t="str">
        <f>Table13[[#This Row],[Id]] &amp; "=" &amp;Table13[[#This Row],[Code]] &amp;";"</f>
        <v>43452907=Guarantee of origin;</v>
      </c>
    </row>
    <row r="959" spans="1:7" x14ac:dyDescent="0.35">
      <c r="A959" s="2">
        <v>958</v>
      </c>
      <c r="B959">
        <v>7</v>
      </c>
      <c r="C959" s="3" t="s">
        <v>5272</v>
      </c>
      <c r="D959">
        <v>43456267</v>
      </c>
      <c r="E959" t="s">
        <v>300</v>
      </c>
      <c r="F959" t="s">
        <v>300</v>
      </c>
      <c r="G959" t="str">
        <f>Table13[[#This Row],[Id]] &amp; "=" &amp;Table13[[#This Row],[Code]] &amp;";"</f>
        <v>43456267=Prosumers;</v>
      </c>
    </row>
    <row r="960" spans="1:7" x14ac:dyDescent="0.35">
      <c r="A960" s="2">
        <v>959</v>
      </c>
      <c r="B960">
        <v>6</v>
      </c>
      <c r="C960" s="3" t="s">
        <v>5273</v>
      </c>
      <c r="D960">
        <v>43456669</v>
      </c>
      <c r="E960" t="s">
        <v>301</v>
      </c>
      <c r="F960" t="s">
        <v>301</v>
      </c>
      <c r="G960" t="str">
        <f>Table13[[#This Row],[Id]] &amp; "=" &amp;Table13[[#This Row],[Code]] &amp;";"</f>
        <v>43456669=RES integration in buildings;</v>
      </c>
    </row>
    <row r="961" spans="1:7" x14ac:dyDescent="0.35">
      <c r="A961" s="2">
        <v>960</v>
      </c>
      <c r="B961">
        <v>7</v>
      </c>
      <c r="C961" s="3" t="s">
        <v>5274</v>
      </c>
      <c r="D961">
        <v>43449657</v>
      </c>
      <c r="E961" t="s">
        <v>294</v>
      </c>
      <c r="F961" t="s">
        <v>294</v>
      </c>
      <c r="G961" t="str">
        <f>Table13[[#This Row],[Id]] &amp; "=" &amp;Table13[[#This Row],[Code]] &amp;";"</f>
        <v>43449657=Awareness Raising;</v>
      </c>
    </row>
    <row r="962" spans="1:7" x14ac:dyDescent="0.35">
      <c r="A962" s="2">
        <v>961</v>
      </c>
      <c r="B962">
        <v>7</v>
      </c>
      <c r="C962" s="3" t="s">
        <v>5275</v>
      </c>
      <c r="D962">
        <v>43449981</v>
      </c>
      <c r="E962" t="s">
        <v>302</v>
      </c>
      <c r="F962" t="s">
        <v>302</v>
      </c>
      <c r="G962" t="str">
        <f>Table13[[#This Row],[Id]] &amp; "=" &amp;Table13[[#This Row],[Code]] &amp;";"</f>
        <v>43449981=Building codes and regulations;</v>
      </c>
    </row>
    <row r="963" spans="1:7" x14ac:dyDescent="0.35">
      <c r="A963" s="2">
        <v>962</v>
      </c>
      <c r="B963">
        <v>7</v>
      </c>
      <c r="C963" s="3" t="s">
        <v>5276</v>
      </c>
      <c r="D963">
        <v>43454368</v>
      </c>
      <c r="E963" t="s">
        <v>290</v>
      </c>
      <c r="F963" t="s">
        <v>290</v>
      </c>
      <c r="G963" t="str">
        <f>Table13[[#This Row],[Id]] &amp; "=" &amp;Table13[[#This Row],[Code]] &amp;";"</f>
        <v>43454368=Market analysis and modelling;</v>
      </c>
    </row>
    <row r="964" spans="1:7" x14ac:dyDescent="0.35">
      <c r="A964" s="2">
        <v>963</v>
      </c>
      <c r="B964">
        <v>7</v>
      </c>
      <c r="C964" s="3" t="s">
        <v>5277</v>
      </c>
      <c r="D964">
        <v>43458592</v>
      </c>
      <c r="E964" t="s">
        <v>217</v>
      </c>
      <c r="F964" t="s">
        <v>217</v>
      </c>
      <c r="G964" t="str">
        <f>Table13[[#This Row],[Id]] &amp; "=" &amp;Table13[[#This Row],[Code]] &amp;";"</f>
        <v>43458592=Urban planning;</v>
      </c>
    </row>
    <row r="965" spans="1:7" x14ac:dyDescent="0.35">
      <c r="A965" s="2">
        <v>964</v>
      </c>
      <c r="B965">
        <v>6</v>
      </c>
      <c r="C965" s="3" t="s">
        <v>5278</v>
      </c>
      <c r="D965">
        <v>43458022</v>
      </c>
      <c r="E965" t="s">
        <v>303</v>
      </c>
      <c r="F965" t="s">
        <v>303</v>
      </c>
      <c r="G965" t="str">
        <f>Table13[[#This Row],[Id]] &amp; "=" &amp;Table13[[#This Row],[Code]] &amp;";"</f>
        <v>43458022=Sustainable energy communities;</v>
      </c>
    </row>
    <row r="966" spans="1:7" x14ac:dyDescent="0.35">
      <c r="A966" s="2">
        <v>965</v>
      </c>
      <c r="B966">
        <v>7</v>
      </c>
      <c r="C966" s="3" t="s">
        <v>5279</v>
      </c>
      <c r="D966">
        <v>43449702</v>
      </c>
      <c r="E966" t="s">
        <v>304</v>
      </c>
      <c r="F966" t="s">
        <v>304</v>
      </c>
      <c r="G966" t="str">
        <f>Table13[[#This Row],[Id]] &amp; "=" &amp;Table13[[#This Row],[Code]] &amp;";"</f>
        <v>43449702=Behavioural change;</v>
      </c>
    </row>
    <row r="967" spans="1:7" x14ac:dyDescent="0.35">
      <c r="A967" s="2">
        <v>966</v>
      </c>
      <c r="B967">
        <v>7</v>
      </c>
      <c r="C967" s="3" t="s">
        <v>5280</v>
      </c>
      <c r="D967">
        <v>43451614</v>
      </c>
      <c r="E967" t="s">
        <v>305</v>
      </c>
      <c r="F967" t="s">
        <v>305</v>
      </c>
      <c r="G967" t="str">
        <f>Table13[[#This Row],[Id]] &amp; "=" &amp;Table13[[#This Row],[Code]] &amp;";"</f>
        <v>43451614=Energy Management Systems;</v>
      </c>
    </row>
    <row r="968" spans="1:7" x14ac:dyDescent="0.35">
      <c r="A968" s="2">
        <v>967</v>
      </c>
      <c r="B968">
        <v>7</v>
      </c>
      <c r="C968" s="3" t="s">
        <v>5281</v>
      </c>
      <c r="D968">
        <v>43454098</v>
      </c>
      <c r="E968" t="s">
        <v>306</v>
      </c>
      <c r="F968" t="s">
        <v>306</v>
      </c>
      <c r="G968" t="str">
        <f>Table13[[#This Row],[Id]] &amp; "=" &amp;Table13[[#This Row],[Code]] &amp;";"</f>
        <v>43454098=Local &amp; Regional Energy Agencies;</v>
      </c>
    </row>
    <row r="969" spans="1:7" x14ac:dyDescent="0.35">
      <c r="A969" s="2">
        <v>968</v>
      </c>
      <c r="B969">
        <v>7</v>
      </c>
      <c r="C969" s="3" t="s">
        <v>5282</v>
      </c>
      <c r="D969">
        <v>43454104</v>
      </c>
      <c r="E969" t="s">
        <v>307</v>
      </c>
      <c r="F969" t="s">
        <v>307</v>
      </c>
      <c r="G969" t="str">
        <f>Table13[[#This Row],[Id]] &amp; "=" &amp;Table13[[#This Row],[Code]] &amp;";"</f>
        <v>43454104=Local sustainable energy supply;</v>
      </c>
    </row>
    <row r="970" spans="1:7" x14ac:dyDescent="0.35">
      <c r="A970" s="2">
        <v>969</v>
      </c>
      <c r="B970">
        <v>7</v>
      </c>
      <c r="C970" s="3" t="s">
        <v>5283</v>
      </c>
      <c r="D970">
        <v>43454164</v>
      </c>
      <c r="E970" t="s">
        <v>308</v>
      </c>
      <c r="F970" t="s">
        <v>308</v>
      </c>
      <c r="G970" t="str">
        <f>Table13[[#This Row],[Id]] &amp; "=" &amp;Table13[[#This Row],[Code]] &amp;";"</f>
        <v>43454164=Low/zero carbon communities;</v>
      </c>
    </row>
    <row r="971" spans="1:7" x14ac:dyDescent="0.35">
      <c r="A971" s="2">
        <v>970</v>
      </c>
      <c r="B971">
        <v>7</v>
      </c>
      <c r="C971" s="3" t="s">
        <v>5284</v>
      </c>
      <c r="D971">
        <v>43455985</v>
      </c>
      <c r="E971" t="s">
        <v>309</v>
      </c>
      <c r="F971" t="s">
        <v>309</v>
      </c>
      <c r="G971" t="str">
        <f>Table13[[#This Row],[Id]] &amp; "=" &amp;Table13[[#This Row],[Code]] &amp;";"</f>
        <v>43455985=Policy &amp; strategy;</v>
      </c>
    </row>
    <row r="972" spans="1:7" x14ac:dyDescent="0.35">
      <c r="A972" s="2">
        <v>971</v>
      </c>
      <c r="B972">
        <v>7</v>
      </c>
      <c r="C972" s="3" t="s">
        <v>5285</v>
      </c>
      <c r="D972">
        <v>43456402</v>
      </c>
      <c r="E972" t="s">
        <v>310</v>
      </c>
      <c r="F972" t="s">
        <v>310</v>
      </c>
      <c r="G972" t="str">
        <f>Table13[[#This Row],[Id]] &amp; "=" &amp;Table13[[#This Row],[Code]] &amp;";"</f>
        <v>43456402=Public participation;</v>
      </c>
    </row>
    <row r="973" spans="1:7" x14ac:dyDescent="0.35">
      <c r="A973" s="2">
        <v>972</v>
      </c>
      <c r="B973">
        <v>7</v>
      </c>
      <c r="C973" s="3" t="s">
        <v>5286</v>
      </c>
      <c r="D973">
        <v>43456417</v>
      </c>
      <c r="E973" t="s">
        <v>311</v>
      </c>
      <c r="F973" t="s">
        <v>311</v>
      </c>
      <c r="G973" t="str">
        <f>Table13[[#This Row],[Id]] &amp; "=" &amp;Table13[[#This Row],[Code]] &amp;";"</f>
        <v>43456417=Public spending;</v>
      </c>
    </row>
    <row r="974" spans="1:7" x14ac:dyDescent="0.35">
      <c r="A974" s="2">
        <v>973</v>
      </c>
      <c r="B974">
        <v>7</v>
      </c>
      <c r="C974" s="3" t="s">
        <v>5287</v>
      </c>
      <c r="D974">
        <v>43458016</v>
      </c>
      <c r="E974" t="s">
        <v>312</v>
      </c>
      <c r="F974" t="s">
        <v>312</v>
      </c>
      <c r="G974" t="str">
        <f>Table13[[#This Row],[Id]] &amp; "=" &amp;Table13[[#This Row],[Code]] &amp;";"</f>
        <v>43458016=Sustainable Energy Action Plans;</v>
      </c>
    </row>
    <row r="975" spans="1:7" x14ac:dyDescent="0.35">
      <c r="A975" s="2">
        <v>974</v>
      </c>
      <c r="B975">
        <v>7</v>
      </c>
      <c r="C975" s="3" t="s">
        <v>5288</v>
      </c>
      <c r="D975">
        <v>43458019</v>
      </c>
      <c r="E975" t="s">
        <v>313</v>
      </c>
      <c r="F975" t="s">
        <v>313</v>
      </c>
      <c r="G975" t="str">
        <f>Table13[[#This Row],[Id]] &amp; "=" &amp;Table13[[#This Row],[Code]] &amp;";"</f>
        <v>43458019=Sustainable energy citizenship;</v>
      </c>
    </row>
    <row r="976" spans="1:7" x14ac:dyDescent="0.35">
      <c r="A976" s="2">
        <v>975</v>
      </c>
      <c r="B976">
        <v>7</v>
      </c>
      <c r="C976" s="3" t="s">
        <v>5289</v>
      </c>
      <c r="D976">
        <v>43458592</v>
      </c>
      <c r="E976" t="s">
        <v>217</v>
      </c>
      <c r="F976" t="s">
        <v>217</v>
      </c>
      <c r="G976" t="str">
        <f>Table13[[#This Row],[Id]] &amp; "=" &amp;Table13[[#This Row],[Code]] &amp;";"</f>
        <v>43458592=Urban planning;</v>
      </c>
    </row>
    <row r="977" spans="1:7" x14ac:dyDescent="0.35">
      <c r="A977" s="2">
        <v>976</v>
      </c>
      <c r="B977">
        <v>6</v>
      </c>
      <c r="C977" s="3" t="s">
        <v>5290</v>
      </c>
      <c r="D977">
        <v>43458025</v>
      </c>
      <c r="E977" t="s">
        <v>314</v>
      </c>
      <c r="F977" t="s">
        <v>314</v>
      </c>
      <c r="G977" t="str">
        <f>Table13[[#This Row],[Id]] &amp; "=" &amp;Table13[[#This Row],[Code]] &amp;";"</f>
        <v>43458025=Sustainable energy policy;</v>
      </c>
    </row>
    <row r="978" spans="1:7" x14ac:dyDescent="0.35">
      <c r="A978" s="2">
        <v>977</v>
      </c>
      <c r="B978">
        <v>7</v>
      </c>
      <c r="C978" s="3" t="s">
        <v>5291</v>
      </c>
      <c r="D978">
        <v>43456006</v>
      </c>
      <c r="E978" t="s">
        <v>315</v>
      </c>
      <c r="F978" t="s">
        <v>315</v>
      </c>
      <c r="G978" t="str">
        <f>Table13[[#This Row],[Id]] &amp; "=" &amp;Table13[[#This Row],[Code]] &amp;";"</f>
        <v>43456006=Policy making on energy efficiency;</v>
      </c>
    </row>
    <row r="979" spans="1:7" x14ac:dyDescent="0.35">
      <c r="A979" s="2">
        <v>978</v>
      </c>
      <c r="B979">
        <v>7</v>
      </c>
      <c r="C979" s="3" t="s">
        <v>5292</v>
      </c>
      <c r="D979">
        <v>43456009</v>
      </c>
      <c r="E979" t="s">
        <v>316</v>
      </c>
      <c r="F979" t="s">
        <v>316</v>
      </c>
      <c r="G979" t="str">
        <f>Table13[[#This Row],[Id]] &amp; "=" &amp;Table13[[#This Row],[Code]] &amp;";"</f>
        <v>43456009=Policy making on renewable energies;</v>
      </c>
    </row>
    <row r="980" spans="1:7" x14ac:dyDescent="0.35">
      <c r="A980" s="2">
        <v>979</v>
      </c>
      <c r="B980">
        <v>7</v>
      </c>
      <c r="C980" s="3" t="s">
        <v>5293</v>
      </c>
      <c r="D980">
        <v>43456012</v>
      </c>
      <c r="E980" t="s">
        <v>317</v>
      </c>
      <c r="F980" t="s">
        <v>317</v>
      </c>
      <c r="G980" t="str">
        <f>Table13[[#This Row],[Id]] &amp; "=" &amp;Table13[[#This Row],[Code]] &amp;";"</f>
        <v>43456012=Policy making on sustainable transport;</v>
      </c>
    </row>
    <row r="981" spans="1:7" x14ac:dyDescent="0.35">
      <c r="A981" s="2">
        <v>980</v>
      </c>
      <c r="B981">
        <v>6</v>
      </c>
      <c r="C981" s="3" t="s">
        <v>5294</v>
      </c>
      <c r="D981">
        <v>43458433</v>
      </c>
      <c r="E981" t="s">
        <v>318</v>
      </c>
      <c r="F981" t="s">
        <v>318</v>
      </c>
      <c r="G981" t="str">
        <f>Table13[[#This Row],[Id]] &amp; "=" &amp;Table13[[#This Row],[Code]] &amp;";"</f>
        <v>43458433=Transport biofuels;</v>
      </c>
    </row>
    <row r="982" spans="1:7" x14ac:dyDescent="0.35">
      <c r="A982" s="2">
        <v>981</v>
      </c>
      <c r="B982">
        <v>7</v>
      </c>
      <c r="C982" s="3" t="s">
        <v>5295</v>
      </c>
      <c r="D982">
        <v>43450146</v>
      </c>
      <c r="E982" t="s">
        <v>319</v>
      </c>
      <c r="F982" t="s">
        <v>319</v>
      </c>
      <c r="G982" t="str">
        <f>Table13[[#This Row],[Id]] &amp; "=" &amp;Table13[[#This Row],[Code]] &amp;";"</f>
        <v>43450146=Certification &amp; Standards;</v>
      </c>
    </row>
    <row r="983" spans="1:7" x14ac:dyDescent="0.35">
      <c r="A983" s="2">
        <v>982</v>
      </c>
      <c r="B983">
        <v>7</v>
      </c>
      <c r="C983" s="3" t="s">
        <v>5296</v>
      </c>
      <c r="D983">
        <v>43450485</v>
      </c>
      <c r="E983" t="s">
        <v>320</v>
      </c>
      <c r="F983" t="s">
        <v>320</v>
      </c>
      <c r="G983" t="str">
        <f>Table13[[#This Row],[Id]] &amp; "=" &amp;Table13[[#This Row],[Code]] &amp;";"</f>
        <v>43450485=Communication &amp; Marketing;</v>
      </c>
    </row>
    <row r="984" spans="1:7" x14ac:dyDescent="0.35">
      <c r="A984" s="2">
        <v>983</v>
      </c>
      <c r="B984">
        <v>7</v>
      </c>
      <c r="C984" s="3" t="s">
        <v>5297</v>
      </c>
      <c r="D984">
        <v>43452115</v>
      </c>
      <c r="E984" t="s">
        <v>207</v>
      </c>
      <c r="F984" t="s">
        <v>207</v>
      </c>
      <c r="G984" t="str">
        <f>Table13[[#This Row],[Id]] &amp; "=" &amp;Table13[[#This Row],[Code]] &amp;";"</f>
        <v>43452115=Financing / Investment Schemes;</v>
      </c>
    </row>
    <row r="985" spans="1:7" x14ac:dyDescent="0.35">
      <c r="A985" s="2">
        <v>984</v>
      </c>
      <c r="B985">
        <v>7</v>
      </c>
      <c r="C985" s="3" t="s">
        <v>5298</v>
      </c>
      <c r="D985">
        <v>43452382</v>
      </c>
      <c r="E985" t="s">
        <v>321</v>
      </c>
      <c r="F985" t="s">
        <v>321</v>
      </c>
      <c r="G985" t="str">
        <f>Table13[[#This Row],[Id]] &amp; "=" &amp;Table13[[#This Row],[Code]] &amp;";"</f>
        <v>43452382=Fuel Production &amp; Distribution;</v>
      </c>
    </row>
    <row r="986" spans="1:7" x14ac:dyDescent="0.35">
      <c r="A986" s="2">
        <v>985</v>
      </c>
      <c r="B986">
        <v>7</v>
      </c>
      <c r="C986" s="3" t="s">
        <v>5299</v>
      </c>
      <c r="D986">
        <v>43453420</v>
      </c>
      <c r="E986" t="s">
        <v>264</v>
      </c>
      <c r="F986" t="s">
        <v>264</v>
      </c>
      <c r="G986" t="str">
        <f>Table13[[#This Row],[Id]] &amp; "=" &amp;Table13[[#This Row],[Code]] &amp;";"</f>
        <v>43453420=Impact Assessment;</v>
      </c>
    </row>
    <row r="987" spans="1:7" x14ac:dyDescent="0.35">
      <c r="A987" s="2">
        <v>986</v>
      </c>
      <c r="B987">
        <v>7</v>
      </c>
      <c r="C987" s="3" t="s">
        <v>5300</v>
      </c>
      <c r="D987">
        <v>43454365</v>
      </c>
      <c r="E987" t="s">
        <v>322</v>
      </c>
      <c r="F987" t="s">
        <v>322</v>
      </c>
      <c r="G987" t="str">
        <f>Table13[[#This Row],[Id]] &amp; "=" &amp;Table13[[#This Row],[Code]] &amp;";"</f>
        <v>43454365=Market analysis &amp; modelling;</v>
      </c>
    </row>
    <row r="988" spans="1:7" x14ac:dyDescent="0.35">
      <c r="A988" s="2">
        <v>987</v>
      </c>
      <c r="B988">
        <v>7</v>
      </c>
      <c r="C988" s="3" t="s">
        <v>5301</v>
      </c>
      <c r="D988">
        <v>43455988</v>
      </c>
      <c r="E988" t="s">
        <v>323</v>
      </c>
      <c r="F988" t="s">
        <v>323</v>
      </c>
      <c r="G988" t="str">
        <f>Table13[[#This Row],[Id]] &amp; "=" &amp;Table13[[#This Row],[Code]] &amp;";"</f>
        <v>43455988=Policy &amp; Support Schemes;</v>
      </c>
    </row>
    <row r="989" spans="1:7" x14ac:dyDescent="0.35">
      <c r="A989" s="2">
        <v>988</v>
      </c>
      <c r="B989">
        <v>7</v>
      </c>
      <c r="C989" s="3" t="s">
        <v>5302</v>
      </c>
      <c r="D989">
        <v>43457947</v>
      </c>
      <c r="E989" t="s">
        <v>216</v>
      </c>
      <c r="F989" t="s">
        <v>216</v>
      </c>
      <c r="G989" t="str">
        <f>Table13[[#This Row],[Id]] &amp; "=" &amp;Table13[[#This Row],[Code]] &amp;";"</f>
        <v>43457947=Supply chain;</v>
      </c>
    </row>
    <row r="990" spans="1:7" x14ac:dyDescent="0.35">
      <c r="A990" s="2">
        <v>989</v>
      </c>
      <c r="B990">
        <v>7</v>
      </c>
      <c r="C990" s="3" t="s">
        <v>5303</v>
      </c>
      <c r="D990">
        <v>43458004</v>
      </c>
      <c r="E990" t="s">
        <v>269</v>
      </c>
      <c r="F990" t="s">
        <v>269</v>
      </c>
      <c r="G990" t="str">
        <f>Table13[[#This Row],[Id]] &amp; "=" &amp;Table13[[#This Row],[Code]] &amp;";"</f>
        <v>43458004=Sustainability;</v>
      </c>
    </row>
    <row r="991" spans="1:7" x14ac:dyDescent="0.35">
      <c r="A991" s="2">
        <v>990</v>
      </c>
      <c r="B991">
        <v>7</v>
      </c>
      <c r="C991" s="3" t="s">
        <v>5304</v>
      </c>
      <c r="D991">
        <v>43458427</v>
      </c>
      <c r="E991" t="s">
        <v>324</v>
      </c>
      <c r="F991" t="s">
        <v>324</v>
      </c>
      <c r="G991" t="str">
        <f>Table13[[#This Row],[Id]] &amp; "=" &amp;Table13[[#This Row],[Code]] &amp;";"</f>
        <v>43458427=Transport / Fuel Use;</v>
      </c>
    </row>
    <row r="992" spans="1:7" x14ac:dyDescent="0.35">
      <c r="A992" s="2">
        <v>991</v>
      </c>
      <c r="B992">
        <v>2</v>
      </c>
      <c r="C992" s="3" t="s">
        <v>5305</v>
      </c>
      <c r="D992">
        <v>43457017</v>
      </c>
      <c r="E992" t="s">
        <v>597</v>
      </c>
      <c r="F992" t="s">
        <v>597</v>
      </c>
      <c r="G992" t="str">
        <f>Table13[[#This Row],[Id]] &amp; "=" &amp;Table13[[#This Row],[Code]] &amp;";"</f>
        <v>43457017=Science;</v>
      </c>
    </row>
    <row r="993" spans="1:7" x14ac:dyDescent="0.35">
      <c r="A993" s="2">
        <v>992</v>
      </c>
      <c r="B993">
        <v>3</v>
      </c>
      <c r="C993" s="4" t="s">
        <v>5306</v>
      </c>
      <c r="D993">
        <v>43451650</v>
      </c>
      <c r="E993" t="s">
        <v>1103</v>
      </c>
      <c r="F993" t="s">
        <v>1103</v>
      </c>
      <c r="G993" t="str">
        <f>Table13[[#This Row],[Id]] &amp; "=" &amp;Table13[[#This Row],[Code]] &amp;";"</f>
        <v>43451650=Engineering and technology;</v>
      </c>
    </row>
    <row r="994" spans="1:7" x14ac:dyDescent="0.35">
      <c r="A994" s="2">
        <v>993</v>
      </c>
      <c r="B994">
        <v>4</v>
      </c>
      <c r="C994" s="3" t="s">
        <v>5307</v>
      </c>
      <c r="D994">
        <v>42845303</v>
      </c>
      <c r="E994" t="s">
        <v>5308</v>
      </c>
      <c r="F994" t="s">
        <v>5308</v>
      </c>
      <c r="G994" t="str">
        <f>Table13[[#This Row],[Id]] &amp; "=" &amp;Table13[[#This Row],[Code]] &amp;";"</f>
        <v>42845303=Cybersecurity Research Domains ;</v>
      </c>
    </row>
    <row r="995" spans="1:7" x14ac:dyDescent="0.35">
      <c r="A995" s="2">
        <v>994</v>
      </c>
      <c r="B995">
        <v>5</v>
      </c>
      <c r="C995" s="3" t="s">
        <v>5309</v>
      </c>
      <c r="D995">
        <v>42848957</v>
      </c>
      <c r="E995" t="s">
        <v>5310</v>
      </c>
      <c r="F995" t="s">
        <v>1361</v>
      </c>
      <c r="G995" t="str">
        <f>Table13[[#This Row],[Id]] &amp; "=" &amp;Table13[[#This Row],[Code]] &amp;";"</f>
        <v>42848957=Cybersecurity Domains ;</v>
      </c>
    </row>
    <row r="996" spans="1:7" x14ac:dyDescent="0.35">
      <c r="A996" s="2">
        <v>995</v>
      </c>
      <c r="B996">
        <v>6</v>
      </c>
      <c r="C996" s="3" t="s">
        <v>5311</v>
      </c>
      <c r="D996">
        <v>42848960</v>
      </c>
      <c r="E996" t="s">
        <v>5312</v>
      </c>
      <c r="F996" t="s">
        <v>1362</v>
      </c>
      <c r="G996" t="str">
        <f>Table13[[#This Row],[Id]] &amp; "=" &amp;Table13[[#This Row],[Code]] &amp;";"</f>
        <v>42848960=Assurance, Audit, and Certification ;</v>
      </c>
    </row>
    <row r="997" spans="1:7" x14ac:dyDescent="0.35">
      <c r="A997" s="2">
        <v>996</v>
      </c>
      <c r="B997">
        <v>7</v>
      </c>
      <c r="C997" s="3" t="s">
        <v>5313</v>
      </c>
      <c r="D997">
        <v>42848963</v>
      </c>
      <c r="E997" t="s">
        <v>1364</v>
      </c>
      <c r="F997" t="s">
        <v>1364</v>
      </c>
      <c r="G997" t="str">
        <f>Table13[[#This Row],[Id]] &amp; "=" &amp;Table13[[#This Row],[Code]] &amp;";"</f>
        <v>42848963=Assurance;</v>
      </c>
    </row>
    <row r="998" spans="1:7" x14ac:dyDescent="0.35">
      <c r="A998" s="2">
        <v>997</v>
      </c>
      <c r="B998">
        <v>7</v>
      </c>
      <c r="C998" s="3" t="s">
        <v>5314</v>
      </c>
      <c r="D998">
        <v>42848966</v>
      </c>
      <c r="E998" t="s">
        <v>1365</v>
      </c>
      <c r="F998" t="s">
        <v>1365</v>
      </c>
      <c r="G998" t="str">
        <f>Table13[[#This Row],[Id]] &amp; "=" &amp;Table13[[#This Row],[Code]] &amp;";"</f>
        <v>42848966=Audit;</v>
      </c>
    </row>
    <row r="999" spans="1:7" x14ac:dyDescent="0.35">
      <c r="A999" s="2">
        <v>998</v>
      </c>
      <c r="B999">
        <v>7</v>
      </c>
      <c r="C999" s="3" t="s">
        <v>5315</v>
      </c>
      <c r="D999">
        <v>42848969</v>
      </c>
      <c r="E999" t="s">
        <v>1363</v>
      </c>
      <c r="F999" t="s">
        <v>1363</v>
      </c>
      <c r="G999" t="str">
        <f>Table13[[#This Row],[Id]] &amp; "=" &amp;Table13[[#This Row],[Code]] &amp;";"</f>
        <v>42848969=Assessment;</v>
      </c>
    </row>
    <row r="1000" spans="1:7" x14ac:dyDescent="0.35">
      <c r="A1000" s="2">
        <v>999</v>
      </c>
      <c r="B1000">
        <v>7</v>
      </c>
      <c r="C1000" s="3" t="s">
        <v>5316</v>
      </c>
      <c r="D1000">
        <v>42848972</v>
      </c>
      <c r="E1000" t="s">
        <v>1366</v>
      </c>
      <c r="F1000" t="s">
        <v>1366</v>
      </c>
      <c r="G1000" t="str">
        <f>Table13[[#This Row],[Id]] &amp; "=" &amp;Table13[[#This Row],[Code]] &amp;";"</f>
        <v>42848972=Certification;</v>
      </c>
    </row>
    <row r="1001" spans="1:7" x14ac:dyDescent="0.35">
      <c r="A1001" s="2">
        <v>1000</v>
      </c>
      <c r="B1001">
        <v>6</v>
      </c>
      <c r="C1001" s="3" t="s">
        <v>5317</v>
      </c>
      <c r="D1001">
        <v>42848975</v>
      </c>
      <c r="E1001" t="s">
        <v>5318</v>
      </c>
      <c r="F1001" t="s">
        <v>1367</v>
      </c>
      <c r="G1001" t="str">
        <f>Table13[[#This Row],[Id]] &amp; "=" &amp;Table13[[#This Row],[Code]] &amp;";"</f>
        <v>42848975=Cryptology (Cryptography and Cryptanalysis) ;</v>
      </c>
    </row>
    <row r="1002" spans="1:7" x14ac:dyDescent="0.35">
      <c r="A1002" s="2">
        <v>1001</v>
      </c>
      <c r="B1002">
        <v>7</v>
      </c>
      <c r="C1002" s="3" t="s">
        <v>5319</v>
      </c>
      <c r="D1002">
        <v>42848978</v>
      </c>
      <c r="E1002" t="s">
        <v>1368</v>
      </c>
      <c r="F1002" t="s">
        <v>1368</v>
      </c>
      <c r="G1002" t="str">
        <f>Table13[[#This Row],[Id]] &amp; "=" &amp;Table13[[#This Row],[Code]] &amp;";"</f>
        <v>42848978=Asymmetric cryptography;</v>
      </c>
    </row>
    <row r="1003" spans="1:7" x14ac:dyDescent="0.35">
      <c r="A1003" s="2">
        <v>1002</v>
      </c>
      <c r="B1003">
        <v>7</v>
      </c>
      <c r="C1003" s="3" t="s">
        <v>5320</v>
      </c>
      <c r="D1003">
        <v>42848981</v>
      </c>
      <c r="E1003" t="s">
        <v>1381</v>
      </c>
      <c r="F1003" t="s">
        <v>1381</v>
      </c>
      <c r="G1003" t="str">
        <f>Table13[[#This Row],[Id]] &amp; "=" &amp;Table13[[#This Row],[Code]] &amp;";"</f>
        <v>42848981=Symmetric cryptography;</v>
      </c>
    </row>
    <row r="1004" spans="1:7" x14ac:dyDescent="0.35">
      <c r="A1004" s="2">
        <v>1003</v>
      </c>
      <c r="B1004">
        <v>7</v>
      </c>
      <c r="C1004" s="3" t="s">
        <v>5321</v>
      </c>
      <c r="D1004">
        <v>42848984</v>
      </c>
      <c r="E1004" t="s">
        <v>1369</v>
      </c>
      <c r="F1004" t="s">
        <v>1369</v>
      </c>
      <c r="G1004" t="str">
        <f>Table13[[#This Row],[Id]] &amp; "=" &amp;Table13[[#This Row],[Code]] &amp;";"</f>
        <v>42848984=Cryptanalysis methodologies, techniques and tools;</v>
      </c>
    </row>
    <row r="1005" spans="1:7" x14ac:dyDescent="0.35">
      <c r="A1005" s="2">
        <v>1004</v>
      </c>
      <c r="B1005">
        <v>7</v>
      </c>
      <c r="C1005" s="3" t="s">
        <v>5322</v>
      </c>
      <c r="D1005">
        <v>42848987</v>
      </c>
      <c r="E1005" t="s">
        <v>1372</v>
      </c>
      <c r="F1005" t="s">
        <v>1372</v>
      </c>
      <c r="G1005" t="str">
        <f>Table13[[#This Row],[Id]] &amp; "=" &amp;Table13[[#This Row],[Code]] &amp;";"</f>
        <v>42848987=Functional encryption;</v>
      </c>
    </row>
    <row r="1006" spans="1:7" x14ac:dyDescent="0.35">
      <c r="A1006" s="2">
        <v>1005</v>
      </c>
      <c r="B1006">
        <v>7</v>
      </c>
      <c r="C1006" s="3" t="s">
        <v>5323</v>
      </c>
      <c r="D1006">
        <v>42848990</v>
      </c>
      <c r="E1006" t="s">
        <v>1375</v>
      </c>
      <c r="F1006" t="s">
        <v>1375</v>
      </c>
      <c r="G1006" t="str">
        <f>Table13[[#This Row],[Id]] &amp; "=" &amp;Table13[[#This Row],[Code]] &amp;";"</f>
        <v>42848990=Mathematical foundations of cryptography;</v>
      </c>
    </row>
    <row r="1007" spans="1:7" x14ac:dyDescent="0.35">
      <c r="A1007" s="2">
        <v>1006</v>
      </c>
      <c r="B1007">
        <v>7</v>
      </c>
      <c r="C1007" s="3" t="s">
        <v>5324</v>
      </c>
      <c r="D1007">
        <v>42848993</v>
      </c>
      <c r="E1007" t="s">
        <v>1370</v>
      </c>
      <c r="F1007" t="s">
        <v>5325</v>
      </c>
      <c r="G1007" t="str">
        <f>Table13[[#This Row],[Id]] &amp; "=" &amp;Table13[[#This Row],[Code]] &amp;";"</f>
        <v>42848993=Crypto material management (e.g. key managt, PKI);</v>
      </c>
    </row>
    <row r="1008" spans="1:7" x14ac:dyDescent="0.35">
      <c r="A1008" s="2">
        <v>1007</v>
      </c>
      <c r="B1008">
        <v>7</v>
      </c>
      <c r="C1008" s="3" t="s">
        <v>5326</v>
      </c>
      <c r="D1008">
        <v>42848996</v>
      </c>
      <c r="E1008" t="s">
        <v>1380</v>
      </c>
      <c r="F1008" t="s">
        <v>1380</v>
      </c>
      <c r="G1008" t="str">
        <f>Table13[[#This Row],[Id]] &amp; "=" &amp;Table13[[#This Row],[Code]] &amp;";"</f>
        <v>42848996=Secure multi-party computation;</v>
      </c>
    </row>
    <row r="1009" spans="1:7" x14ac:dyDescent="0.35">
      <c r="A1009" s="2">
        <v>1008</v>
      </c>
      <c r="B1009">
        <v>7</v>
      </c>
      <c r="C1009" s="3" t="s">
        <v>5327</v>
      </c>
      <c r="D1009">
        <v>42848999</v>
      </c>
      <c r="E1009" t="s">
        <v>1379</v>
      </c>
      <c r="F1009" t="s">
        <v>1379</v>
      </c>
      <c r="G1009" t="str">
        <f>Table13[[#This Row],[Id]] &amp; "=" &amp;Table13[[#This Row],[Code]] &amp;";"</f>
        <v>42848999=Random number generation;</v>
      </c>
    </row>
    <row r="1010" spans="1:7" x14ac:dyDescent="0.35">
      <c r="A1010" s="2">
        <v>1009</v>
      </c>
      <c r="B1010">
        <v>7</v>
      </c>
      <c r="C1010" s="3" t="s">
        <v>5328</v>
      </c>
      <c r="D1010">
        <v>42849002</v>
      </c>
      <c r="E1010" t="s">
        <v>1371</v>
      </c>
      <c r="F1010" t="s">
        <v>1371</v>
      </c>
      <c r="G1010" t="str">
        <f>Table13[[#This Row],[Id]] &amp; "=" &amp;Table13[[#This Row],[Code]] &amp;";"</f>
        <v>42849002=Digital signatures;</v>
      </c>
    </row>
    <row r="1011" spans="1:7" x14ac:dyDescent="0.35">
      <c r="A1011" s="2">
        <v>1010</v>
      </c>
      <c r="B1011">
        <v>7</v>
      </c>
      <c r="C1011" s="3" t="s">
        <v>5329</v>
      </c>
      <c r="D1011">
        <v>42849005</v>
      </c>
      <c r="E1011" t="s">
        <v>1373</v>
      </c>
      <c r="F1011" t="s">
        <v>1373</v>
      </c>
      <c r="G1011" t="str">
        <f>Table13[[#This Row],[Id]] &amp; "=" &amp;Table13[[#This Row],[Code]] &amp;";"</f>
        <v>42849005=Hash functions;</v>
      </c>
    </row>
    <row r="1012" spans="1:7" x14ac:dyDescent="0.35">
      <c r="A1012" s="2">
        <v>1011</v>
      </c>
      <c r="B1012">
        <v>7</v>
      </c>
      <c r="C1012" s="3" t="s">
        <v>5330</v>
      </c>
      <c r="D1012">
        <v>42849008</v>
      </c>
      <c r="E1012" t="s">
        <v>1376</v>
      </c>
      <c r="F1012" t="s">
        <v>1376</v>
      </c>
      <c r="G1012" t="str">
        <f>Table13[[#This Row],[Id]] &amp; "=" &amp;Table13[[#This Row],[Code]] &amp;";"</f>
        <v>42849008=Message authentication;</v>
      </c>
    </row>
    <row r="1013" spans="1:7" x14ac:dyDescent="0.35">
      <c r="A1013" s="2">
        <v>1012</v>
      </c>
      <c r="B1013">
        <v>7</v>
      </c>
      <c r="C1013" s="3" t="s">
        <v>5331</v>
      </c>
      <c r="D1013">
        <v>42849011</v>
      </c>
      <c r="E1013" t="s">
        <v>1378</v>
      </c>
      <c r="F1013" t="s">
        <v>1378</v>
      </c>
      <c r="G1013" t="str">
        <f>Table13[[#This Row],[Id]] &amp; "=" &amp;Table13[[#This Row],[Code]] &amp;";"</f>
        <v>42849011=Quantum cryptography;</v>
      </c>
    </row>
    <row r="1014" spans="1:7" x14ac:dyDescent="0.35">
      <c r="A1014" s="2">
        <v>1013</v>
      </c>
      <c r="B1014">
        <v>7</v>
      </c>
      <c r="C1014" s="3" t="s">
        <v>5332</v>
      </c>
      <c r="D1014">
        <v>42849014</v>
      </c>
      <c r="E1014" t="s">
        <v>1377</v>
      </c>
      <c r="F1014" t="s">
        <v>1377</v>
      </c>
      <c r="G1014" t="str">
        <f>Table13[[#This Row],[Id]] &amp; "=" &amp;Table13[[#This Row],[Code]] &amp;";"</f>
        <v>42849014=Post-quantum cryptography;</v>
      </c>
    </row>
    <row r="1015" spans="1:7" x14ac:dyDescent="0.35">
      <c r="A1015" s="2">
        <v>1014</v>
      </c>
      <c r="B1015">
        <v>7</v>
      </c>
      <c r="C1015" s="3" t="s">
        <v>5333</v>
      </c>
      <c r="D1015">
        <v>42849017</v>
      </c>
      <c r="E1015" t="s">
        <v>1374</v>
      </c>
      <c r="F1015" t="s">
        <v>1374</v>
      </c>
      <c r="G1015" t="str">
        <f>Table13[[#This Row],[Id]] &amp; "=" &amp;Table13[[#This Row],[Code]] &amp;";"</f>
        <v>42849017=Homomorphic encryption;</v>
      </c>
    </row>
    <row r="1016" spans="1:7" x14ac:dyDescent="0.35">
      <c r="A1016" s="2">
        <v>1015</v>
      </c>
      <c r="B1016">
        <v>6</v>
      </c>
      <c r="C1016" s="3" t="s">
        <v>5334</v>
      </c>
      <c r="D1016">
        <v>42849020</v>
      </c>
      <c r="E1016" t="s">
        <v>1382</v>
      </c>
      <c r="F1016" t="s">
        <v>1382</v>
      </c>
      <c r="G1016" t="str">
        <f>Table13[[#This Row],[Id]] &amp; "=" &amp;Table13[[#This Row],[Code]] &amp;";"</f>
        <v>42849020=Data Security and Privacy;</v>
      </c>
    </row>
    <row r="1017" spans="1:7" x14ac:dyDescent="0.35">
      <c r="A1017" s="2">
        <v>1016</v>
      </c>
      <c r="B1017">
        <v>7</v>
      </c>
      <c r="C1017" s="3" t="s">
        <v>5335</v>
      </c>
      <c r="D1017">
        <v>42849023</v>
      </c>
      <c r="E1017" t="s">
        <v>1390</v>
      </c>
      <c r="F1017" t="s">
        <v>1390</v>
      </c>
      <c r="G1017" t="str">
        <f>Table13[[#This Row],[Id]] &amp; "=" &amp;Table13[[#This Row],[Code]] &amp;";"</f>
        <v>42849023=Privacy requirements for data management systems;</v>
      </c>
    </row>
    <row r="1018" spans="1:7" x14ac:dyDescent="0.35">
      <c r="A1018" s="2">
        <v>1017</v>
      </c>
      <c r="B1018">
        <v>7</v>
      </c>
      <c r="C1018" s="3" t="s">
        <v>5336</v>
      </c>
      <c r="D1018">
        <v>42849026</v>
      </c>
      <c r="E1018" t="s">
        <v>1386</v>
      </c>
      <c r="F1018" t="s">
        <v>5337</v>
      </c>
      <c r="G1018" t="str">
        <f>Table13[[#This Row],[Id]] &amp; "=" &amp;Table13[[#This Row],[Code]] &amp;";"</f>
        <v>42849026=Design, implementation, operation data management;</v>
      </c>
    </row>
    <row r="1019" spans="1:7" x14ac:dyDescent="0.35">
      <c r="A1019" s="2">
        <v>1018</v>
      </c>
      <c r="B1019">
        <v>7</v>
      </c>
      <c r="C1019" s="3" t="s">
        <v>5338</v>
      </c>
      <c r="D1019">
        <v>42849029</v>
      </c>
      <c r="E1019" t="s">
        <v>1383</v>
      </c>
      <c r="F1019" t="s">
        <v>5339</v>
      </c>
      <c r="G1019" t="str">
        <f>Table13[[#This Row],[Id]] &amp; "=" &amp;Table13[[#This Row],[Code]] &amp;";"</f>
        <v>42849029=Anonymity, pseudonymity, unlinkability, more…;</v>
      </c>
    </row>
    <row r="1020" spans="1:7" x14ac:dyDescent="0.35">
      <c r="A1020" s="2">
        <v>1019</v>
      </c>
      <c r="B1020">
        <v>7</v>
      </c>
      <c r="C1020" s="3" t="s">
        <v>5340</v>
      </c>
      <c r="D1020">
        <v>42849032</v>
      </c>
      <c r="E1020" t="s">
        <v>1384</v>
      </c>
      <c r="F1020" t="s">
        <v>1384</v>
      </c>
      <c r="G1020" t="str">
        <f>Table13[[#This Row],[Id]] &amp; "=" &amp;Table13[[#This Row],[Code]] &amp;";"</f>
        <v>42849032=Data integrity;</v>
      </c>
    </row>
    <row r="1021" spans="1:7" x14ac:dyDescent="0.35">
      <c r="A1021" s="2">
        <v>1020</v>
      </c>
      <c r="B1021">
        <v>7</v>
      </c>
      <c r="C1021" s="3" t="s">
        <v>5341</v>
      </c>
      <c r="D1021">
        <v>42849035</v>
      </c>
      <c r="E1021" t="s">
        <v>1389</v>
      </c>
      <c r="F1021" t="s">
        <v>1389</v>
      </c>
      <c r="G1021" t="str">
        <f>Table13[[#This Row],[Id]] &amp; "=" &amp;Table13[[#This Row],[Code]] &amp;";"</f>
        <v>42849035=Privacy Enhancing Technologies (PET);</v>
      </c>
    </row>
    <row r="1022" spans="1:7" x14ac:dyDescent="0.35">
      <c r="A1022" s="2">
        <v>1021</v>
      </c>
      <c r="B1022">
        <v>7</v>
      </c>
      <c r="C1022" s="3" t="s">
        <v>5342</v>
      </c>
      <c r="D1022">
        <v>42849038</v>
      </c>
      <c r="E1022" t="s">
        <v>1387</v>
      </c>
      <c r="F1022" t="s">
        <v>1387</v>
      </c>
      <c r="G1022" t="str">
        <f>Table13[[#This Row],[Id]] &amp; "=" &amp;Table13[[#This Row],[Code]] &amp;";"</f>
        <v>42849038=Digital Rights Management (DRM);</v>
      </c>
    </row>
    <row r="1023" spans="1:7" x14ac:dyDescent="0.35">
      <c r="A1023" s="2">
        <v>1022</v>
      </c>
      <c r="B1023">
        <v>7</v>
      </c>
      <c r="C1023" s="3" t="s">
        <v>5343</v>
      </c>
      <c r="D1023">
        <v>42849041</v>
      </c>
      <c r="E1023" t="s">
        <v>1391</v>
      </c>
      <c r="F1023" t="s">
        <v>5344</v>
      </c>
      <c r="G1023" t="str">
        <f>Table13[[#This Row],[Id]] &amp; "=" &amp;Table13[[#This Row],[Code]] &amp;";"</f>
        <v>42849041=Risk analysis and attacks;</v>
      </c>
    </row>
    <row r="1024" spans="1:7" x14ac:dyDescent="0.35">
      <c r="A1024" s="2">
        <v>1023</v>
      </c>
      <c r="B1024">
        <v>7</v>
      </c>
      <c r="C1024" s="3" t="s">
        <v>5345</v>
      </c>
      <c r="D1024">
        <v>42849044</v>
      </c>
      <c r="E1024" t="s">
        <v>1388</v>
      </c>
      <c r="F1024" t="s">
        <v>5346</v>
      </c>
      <c r="G1024" t="str">
        <f>Table13[[#This Row],[Id]] &amp; "=" &amp;Table13[[#This Row],[Code]] &amp;";"</f>
        <v>42849044=Eavesdropping techniques;</v>
      </c>
    </row>
    <row r="1025" spans="1:7" x14ac:dyDescent="0.35">
      <c r="A1025" s="2">
        <v>1024</v>
      </c>
      <c r="B1025">
        <v>7</v>
      </c>
      <c r="C1025" s="3" t="s">
        <v>5347</v>
      </c>
      <c r="D1025">
        <v>42849047</v>
      </c>
      <c r="E1025" t="s">
        <v>1385</v>
      </c>
      <c r="F1025" t="s">
        <v>1385</v>
      </c>
      <c r="G1025" t="str">
        <f>Table13[[#This Row],[Id]] &amp; "=" &amp;Table13[[#This Row],[Code]] &amp;";"</f>
        <v>42849047=Data usage control;</v>
      </c>
    </row>
    <row r="1026" spans="1:7" x14ac:dyDescent="0.35">
      <c r="A1026" s="2">
        <v>1025</v>
      </c>
      <c r="B1026">
        <v>6</v>
      </c>
      <c r="C1026" s="3" t="s">
        <v>5348</v>
      </c>
      <c r="D1026">
        <v>42849050</v>
      </c>
      <c r="E1026" t="s">
        <v>1392</v>
      </c>
      <c r="F1026" t="s">
        <v>1392</v>
      </c>
      <c r="G1026" t="str">
        <f>Table13[[#This Row],[Id]] &amp; "=" &amp;Table13[[#This Row],[Code]] &amp;";"</f>
        <v>42849050=Education and Training;</v>
      </c>
    </row>
    <row r="1027" spans="1:7" x14ac:dyDescent="0.35">
      <c r="A1027" s="2">
        <v>1026</v>
      </c>
      <c r="B1027">
        <v>7</v>
      </c>
      <c r="C1027" s="3" t="s">
        <v>5349</v>
      </c>
      <c r="D1027">
        <v>42849053</v>
      </c>
      <c r="E1027" t="s">
        <v>1396</v>
      </c>
      <c r="F1027" t="s">
        <v>1396</v>
      </c>
      <c r="G1027" t="str">
        <f>Table13[[#This Row],[Id]] &amp; "=" &amp;Table13[[#This Row],[Code]] &amp;";"</f>
        <v>42849053=Professional training;</v>
      </c>
    </row>
    <row r="1028" spans="1:7" x14ac:dyDescent="0.35">
      <c r="A1028" s="2">
        <v>1027</v>
      </c>
      <c r="B1028">
        <v>7</v>
      </c>
      <c r="C1028" s="3" t="s">
        <v>5350</v>
      </c>
      <c r="D1028">
        <v>42849056</v>
      </c>
      <c r="E1028" t="s">
        <v>1394</v>
      </c>
      <c r="F1028" t="s">
        <v>5351</v>
      </c>
      <c r="G1028" t="str">
        <f>Table13[[#This Row],[Id]] &amp; "=" &amp;Table13[[#This Row],[Code]] &amp;";"</f>
        <v>42849056=Cybersecurity-aware culture;</v>
      </c>
    </row>
    <row r="1029" spans="1:7" x14ac:dyDescent="0.35">
      <c r="A1029" s="2">
        <v>1028</v>
      </c>
      <c r="B1029">
        <v>7</v>
      </c>
      <c r="C1029" s="3" t="s">
        <v>5352</v>
      </c>
      <c r="D1029">
        <v>42849059</v>
      </c>
      <c r="E1029" t="s">
        <v>1393</v>
      </c>
      <c r="F1029" t="s">
        <v>5353</v>
      </c>
      <c r="G1029" t="str">
        <f>Table13[[#This Row],[Id]] &amp; "=" &amp;Table13[[#This Row],[Code]] &amp;";"</f>
        <v>42849059=Cybersecurity awarenes, simulation platforms;</v>
      </c>
    </row>
    <row r="1030" spans="1:7" x14ac:dyDescent="0.35">
      <c r="A1030" s="2">
        <v>1029</v>
      </c>
      <c r="B1030">
        <v>7</v>
      </c>
      <c r="C1030" s="3" t="s">
        <v>5354</v>
      </c>
      <c r="D1030">
        <v>42849062</v>
      </c>
      <c r="E1030" t="s">
        <v>1395</v>
      </c>
      <c r="F1030" t="s">
        <v>1395</v>
      </c>
      <c r="G1030" t="str">
        <f>Table13[[#This Row],[Id]] &amp; "=" &amp;Table13[[#This Row],[Code]] &amp;";"</f>
        <v>42849062=Education methodology;</v>
      </c>
    </row>
    <row r="1031" spans="1:7" x14ac:dyDescent="0.35">
      <c r="A1031" s="2">
        <v>1030</v>
      </c>
      <c r="B1031">
        <v>7</v>
      </c>
      <c r="C1031" s="3" t="s">
        <v>5355</v>
      </c>
      <c r="D1031">
        <v>43453078</v>
      </c>
      <c r="E1031" t="s">
        <v>754</v>
      </c>
      <c r="F1031" t="s">
        <v>754</v>
      </c>
      <c r="G1031" t="str">
        <f>Table13[[#This Row],[Id]] &amp; "=" &amp;Table13[[#This Row],[Code]] &amp;";"</f>
        <v>43453078=Higher education;</v>
      </c>
    </row>
    <row r="1032" spans="1:7" x14ac:dyDescent="0.35">
      <c r="A1032" s="2">
        <v>1031</v>
      </c>
      <c r="B1032">
        <v>7</v>
      </c>
      <c r="C1032" s="3" t="s">
        <v>5356</v>
      </c>
      <c r="D1032">
        <v>43458742</v>
      </c>
      <c r="E1032" t="s">
        <v>218</v>
      </c>
      <c r="F1032" t="s">
        <v>218</v>
      </c>
      <c r="G1032" t="str">
        <f>Table13[[#This Row],[Id]] &amp; "=" &amp;Table13[[#This Row],[Code]] &amp;";"</f>
        <v>43458742=Vocational training;</v>
      </c>
    </row>
    <row r="1033" spans="1:7" x14ac:dyDescent="0.35">
      <c r="A1033" s="2">
        <v>1032</v>
      </c>
      <c r="B1033">
        <v>6</v>
      </c>
      <c r="C1033" s="3" t="s">
        <v>5357</v>
      </c>
      <c r="D1033">
        <v>42849065</v>
      </c>
      <c r="E1033" t="s">
        <v>1397</v>
      </c>
      <c r="F1033" t="s">
        <v>1397</v>
      </c>
      <c r="G1033" t="str">
        <f>Table13[[#This Row],[Id]] &amp; "=" &amp;Table13[[#This Row],[Code]] &amp;";"</f>
        <v>42849065=Human Aspects;</v>
      </c>
    </row>
    <row r="1034" spans="1:7" x14ac:dyDescent="0.35">
      <c r="A1034" s="2">
        <v>1033</v>
      </c>
      <c r="B1034">
        <v>7</v>
      </c>
      <c r="C1034" s="3" t="s">
        <v>5358</v>
      </c>
      <c r="D1034">
        <v>42849068</v>
      </c>
      <c r="E1034" t="s">
        <v>1416</v>
      </c>
      <c r="F1034" t="s">
        <v>1416</v>
      </c>
      <c r="G1034" t="str">
        <f>Table13[[#This Row],[Id]] &amp; "=" &amp;Table13[[#This Row],[Code]] &amp;";"</f>
        <v>42849068=Usability;</v>
      </c>
    </row>
    <row r="1035" spans="1:7" x14ac:dyDescent="0.35">
      <c r="A1035" s="2">
        <v>1034</v>
      </c>
      <c r="B1035">
        <v>7</v>
      </c>
      <c r="C1035" s="3" t="s">
        <v>5359</v>
      </c>
      <c r="D1035">
        <v>42849071</v>
      </c>
      <c r="E1035" t="s">
        <v>1409</v>
      </c>
      <c r="F1035" t="s">
        <v>5360</v>
      </c>
      <c r="G1035" t="str">
        <f>Table13[[#This Row],[Id]] &amp; "=" &amp;Table13[[#This Row],[Code]] &amp;";"</f>
        <v>42849071=Human-related risks/threats;</v>
      </c>
    </row>
    <row r="1036" spans="1:7" x14ac:dyDescent="0.35">
      <c r="A1036" s="2">
        <v>1035</v>
      </c>
      <c r="B1036">
        <v>7</v>
      </c>
      <c r="C1036" s="3" t="s">
        <v>5361</v>
      </c>
      <c r="D1036">
        <v>42849074</v>
      </c>
      <c r="E1036" t="s">
        <v>1414</v>
      </c>
      <c r="F1036" t="s">
        <v>1414</v>
      </c>
      <c r="G1036" t="str">
        <f>Table13[[#This Row],[Id]] &amp; "=" &amp;Table13[[#This Row],[Code]] &amp;";"</f>
        <v>42849074=Socio-technical security;</v>
      </c>
    </row>
    <row r="1037" spans="1:7" x14ac:dyDescent="0.35">
      <c r="A1037" s="2">
        <v>1036</v>
      </c>
      <c r="B1037">
        <v>7</v>
      </c>
      <c r="C1037" s="3" t="s">
        <v>5362</v>
      </c>
      <c r="D1037">
        <v>42849077</v>
      </c>
      <c r="E1037" t="s">
        <v>1403</v>
      </c>
      <c r="F1037" t="s">
        <v>1403</v>
      </c>
      <c r="G1037" t="str">
        <f>Table13[[#This Row],[Id]] &amp; "=" &amp;Table13[[#This Row],[Code]] &amp;";"</f>
        <v>42849077=Enhancing risk perception;</v>
      </c>
    </row>
    <row r="1038" spans="1:7" x14ac:dyDescent="0.35">
      <c r="A1038" s="2">
        <v>1037</v>
      </c>
      <c r="B1038">
        <v>7</v>
      </c>
      <c r="C1038" s="3" t="s">
        <v>5363</v>
      </c>
      <c r="D1038">
        <v>42849080</v>
      </c>
      <c r="E1038" t="s">
        <v>1412</v>
      </c>
      <c r="F1038" t="s">
        <v>1412</v>
      </c>
      <c r="G1038" t="str">
        <f>Table13[[#This Row],[Id]] &amp; "=" &amp;Table13[[#This Row],[Code]] &amp;";"</f>
        <v>42849080=Psychological models and cognitive processes;</v>
      </c>
    </row>
    <row r="1039" spans="1:7" x14ac:dyDescent="0.35">
      <c r="A1039" s="2">
        <v>1038</v>
      </c>
      <c r="B1039">
        <v>7</v>
      </c>
      <c r="C1039" s="3" t="s">
        <v>5364</v>
      </c>
      <c r="D1039">
        <v>42849083</v>
      </c>
      <c r="E1039" t="s">
        <v>1404</v>
      </c>
      <c r="F1039" t="s">
        <v>1404</v>
      </c>
      <c r="G1039" t="str">
        <f>Table13[[#This Row],[Id]] &amp; "=" &amp;Table13[[#This Row],[Code]] &amp;";"</f>
        <v>42849083=Forensic cyberpsychology;</v>
      </c>
    </row>
    <row r="1040" spans="1:7" x14ac:dyDescent="0.35">
      <c r="A1040" s="2">
        <v>1039</v>
      </c>
      <c r="B1040">
        <v>7</v>
      </c>
      <c r="C1040" s="3" t="s">
        <v>5365</v>
      </c>
      <c r="D1040">
        <v>42849086</v>
      </c>
      <c r="E1040" t="s">
        <v>1417</v>
      </c>
      <c r="F1040" t="s">
        <v>5366</v>
      </c>
      <c r="G1040" t="str">
        <f>Table13[[#This Row],[Id]] &amp; "=" &amp;Table13[[#This Row],[Code]] &amp;";"</f>
        <v>42849086=User acceptance of security policies/technologies;</v>
      </c>
    </row>
    <row r="1041" spans="1:7" x14ac:dyDescent="0.35">
      <c r="A1041" s="2">
        <v>1040</v>
      </c>
      <c r="B1041">
        <v>7</v>
      </c>
      <c r="C1041" s="3" t="s">
        <v>5367</v>
      </c>
      <c r="D1041">
        <v>42849089</v>
      </c>
      <c r="E1041" t="s">
        <v>1399</v>
      </c>
      <c r="F1041" t="s">
        <v>1399</v>
      </c>
      <c r="G1041" t="str">
        <f>Table13[[#This Row],[Id]] &amp; "=" &amp;Table13[[#This Row],[Code]] &amp;";"</f>
        <v>42849089=Automating security functionality;</v>
      </c>
    </row>
    <row r="1042" spans="1:7" x14ac:dyDescent="0.35">
      <c r="A1042" s="2">
        <v>1041</v>
      </c>
      <c r="B1042">
        <v>7</v>
      </c>
      <c r="C1042" s="3" t="s">
        <v>5368</v>
      </c>
      <c r="D1042">
        <v>42849092</v>
      </c>
      <c r="E1042" t="s">
        <v>1410</v>
      </c>
      <c r="F1042" t="s">
        <v>1410</v>
      </c>
      <c r="G1042" t="str">
        <f>Table13[[#This Row],[Id]] &amp; "=" &amp;Table13[[#This Row],[Code]] &amp;";"</f>
        <v>42849092=Non-intrusive security;</v>
      </c>
    </row>
    <row r="1043" spans="1:7" x14ac:dyDescent="0.35">
      <c r="A1043" s="2">
        <v>1042</v>
      </c>
      <c r="B1043">
        <v>7</v>
      </c>
      <c r="C1043" s="3" t="s">
        <v>5369</v>
      </c>
      <c r="D1043">
        <v>42849095</v>
      </c>
      <c r="E1043" t="s">
        <v>1411</v>
      </c>
      <c r="F1043" t="s">
        <v>1411</v>
      </c>
      <c r="G1043" t="str">
        <f>Table13[[#This Row],[Id]] &amp; "=" &amp;Table13[[#This Row],[Code]] &amp;";"</f>
        <v>42849095=Privacy concerns, behaviours, and practices;</v>
      </c>
    </row>
    <row r="1044" spans="1:7" x14ac:dyDescent="0.35">
      <c r="A1044" s="2">
        <v>1043</v>
      </c>
      <c r="B1044">
        <v>7</v>
      </c>
      <c r="C1044" s="3" t="s">
        <v>5370</v>
      </c>
      <c r="D1044">
        <v>42849098</v>
      </c>
      <c r="E1044" t="s">
        <v>1400</v>
      </c>
      <c r="F1044" t="s">
        <v>1400</v>
      </c>
      <c r="G1044" t="str">
        <f>Table13[[#This Row],[Id]] &amp; "=" &amp;Table13[[#This Row],[Code]] &amp;";"</f>
        <v>42849098=Computer ethics and security;</v>
      </c>
    </row>
    <row r="1045" spans="1:7" x14ac:dyDescent="0.35">
      <c r="A1045" s="2">
        <v>1044</v>
      </c>
      <c r="B1045">
        <v>7</v>
      </c>
      <c r="C1045" s="3" t="s">
        <v>5371</v>
      </c>
      <c r="D1045">
        <v>42849101</v>
      </c>
      <c r="E1045" t="s">
        <v>1415</v>
      </c>
      <c r="F1045" t="s">
        <v>1415</v>
      </c>
      <c r="G1045" t="str">
        <f>Table13[[#This Row],[Id]] &amp; "=" &amp;Table13[[#This Row],[Code]] &amp;";"</f>
        <v>42849101=Transparent security;</v>
      </c>
    </row>
    <row r="1046" spans="1:7" x14ac:dyDescent="0.35">
      <c r="A1046" s="2">
        <v>1045</v>
      </c>
      <c r="B1046">
        <v>7</v>
      </c>
      <c r="C1046" s="3" t="s">
        <v>5372</v>
      </c>
      <c r="D1046">
        <v>42849104</v>
      </c>
      <c r="E1046" t="s">
        <v>1402</v>
      </c>
      <c r="F1046" t="s">
        <v>1402</v>
      </c>
      <c r="G1046" t="str">
        <f>Table13[[#This Row],[Id]] &amp; "=" &amp;Table13[[#This Row],[Code]] &amp;";"</f>
        <v>42849104=Cybersecurity profiling;</v>
      </c>
    </row>
    <row r="1047" spans="1:7" x14ac:dyDescent="0.35">
      <c r="A1047" s="2">
        <v>1046</v>
      </c>
      <c r="B1047">
        <v>7</v>
      </c>
      <c r="C1047" s="3" t="s">
        <v>5373</v>
      </c>
      <c r="D1047">
        <v>42849107</v>
      </c>
      <c r="E1047" t="s">
        <v>1401</v>
      </c>
      <c r="F1047" t="s">
        <v>1401</v>
      </c>
      <c r="G1047" t="str">
        <f>Table13[[#This Row],[Id]] &amp; "=" &amp;Table13[[#This Row],[Code]] &amp;";"</f>
        <v>42849107=Cyberpsychology;</v>
      </c>
    </row>
    <row r="1048" spans="1:7" x14ac:dyDescent="0.35">
      <c r="A1048" s="2">
        <v>1047</v>
      </c>
      <c r="B1048">
        <v>7</v>
      </c>
      <c r="C1048" s="3" t="s">
        <v>5374</v>
      </c>
      <c r="D1048">
        <v>42849110</v>
      </c>
      <c r="E1048" t="s">
        <v>1413</v>
      </c>
      <c r="F1048" t="s">
        <v>1413</v>
      </c>
      <c r="G1048" t="str">
        <f>Table13[[#This Row],[Id]] &amp; "=" &amp;Table13[[#This Row],[Code]] &amp;";"</f>
        <v>42849110=Security visualization;</v>
      </c>
    </row>
    <row r="1049" spans="1:7" x14ac:dyDescent="0.35">
      <c r="A1049" s="2">
        <v>1048</v>
      </c>
      <c r="B1049">
        <v>7</v>
      </c>
      <c r="C1049" s="3" t="s">
        <v>5375</v>
      </c>
      <c r="D1049">
        <v>42849113</v>
      </c>
      <c r="E1049" t="s">
        <v>1405</v>
      </c>
      <c r="F1049" t="s">
        <v>1405</v>
      </c>
      <c r="G1049" t="str">
        <f>Table13[[#This Row],[Id]] &amp; "=" &amp;Table13[[#This Row],[Code]] &amp;";"</f>
        <v>42849113=Gamification;</v>
      </c>
    </row>
    <row r="1050" spans="1:7" x14ac:dyDescent="0.35">
      <c r="A1050" s="2">
        <v>1049</v>
      </c>
      <c r="B1050">
        <v>7</v>
      </c>
      <c r="C1050" s="3" t="s">
        <v>5376</v>
      </c>
      <c r="D1050">
        <v>42849116</v>
      </c>
      <c r="E1050" t="s">
        <v>1407</v>
      </c>
      <c r="F1050" t="s">
        <v>1407</v>
      </c>
      <c r="G1050" t="str">
        <f>Table13[[#This Row],[Id]] &amp; "=" &amp;Table13[[#This Row],[Code]] &amp;";"</f>
        <v>42849116=Human aspects of trust;</v>
      </c>
    </row>
    <row r="1051" spans="1:7" x14ac:dyDescent="0.35">
      <c r="A1051" s="2">
        <v>1050</v>
      </c>
      <c r="B1051">
        <v>7</v>
      </c>
      <c r="C1051" s="3" t="s">
        <v>5377</v>
      </c>
      <c r="D1051">
        <v>42849119</v>
      </c>
      <c r="E1051" t="s">
        <v>1408</v>
      </c>
      <c r="F1051" t="s">
        <v>1408</v>
      </c>
      <c r="G1051" t="str">
        <f>Table13[[#This Row],[Id]] &amp; "=" &amp;Table13[[#This Row],[Code]] &amp;";"</f>
        <v>42849119=Human perception of cybersecurity;</v>
      </c>
    </row>
    <row r="1052" spans="1:7" x14ac:dyDescent="0.35">
      <c r="A1052" s="2">
        <v>1051</v>
      </c>
      <c r="B1052">
        <v>7</v>
      </c>
      <c r="C1052" s="3" t="s">
        <v>5378</v>
      </c>
      <c r="D1052">
        <v>42849122</v>
      </c>
      <c r="E1052" t="s">
        <v>1406</v>
      </c>
      <c r="F1052" t="s">
        <v>1406</v>
      </c>
      <c r="G1052" t="str">
        <f>Table13[[#This Row],[Id]] &amp; "=" &amp;Table13[[#This Row],[Code]] &amp;";"</f>
        <v>42849122=History of cybersecurity;</v>
      </c>
    </row>
    <row r="1053" spans="1:7" x14ac:dyDescent="0.35">
      <c r="A1053" s="2">
        <v>1052</v>
      </c>
      <c r="B1053">
        <v>7</v>
      </c>
      <c r="C1053" s="3" t="s">
        <v>5379</v>
      </c>
      <c r="D1053">
        <v>43448889</v>
      </c>
      <c r="E1053" t="s">
        <v>1398</v>
      </c>
      <c r="F1053" t="s">
        <v>1398</v>
      </c>
      <c r="G1053" t="str">
        <f>Table13[[#This Row],[Id]] &amp; "=" &amp;Table13[[#This Row],[Code]] &amp;";"</f>
        <v>43448889=Accessibility;</v>
      </c>
    </row>
    <row r="1054" spans="1:7" x14ac:dyDescent="0.35">
      <c r="A1054" s="2">
        <v>1053</v>
      </c>
      <c r="B1054">
        <v>6</v>
      </c>
      <c r="C1054" s="3" t="s">
        <v>5380</v>
      </c>
      <c r="D1054">
        <v>42849125</v>
      </c>
      <c r="E1054" t="s">
        <v>1418</v>
      </c>
      <c r="F1054" t="s">
        <v>1418</v>
      </c>
      <c r="G1054" t="str">
        <f>Table13[[#This Row],[Id]] &amp; "=" &amp;Table13[[#This Row],[Code]] &amp;";"</f>
        <v>42849125=Identity Management;</v>
      </c>
    </row>
    <row r="1055" spans="1:7" x14ac:dyDescent="0.35">
      <c r="A1055" s="2">
        <v>1054</v>
      </c>
      <c r="B1055">
        <v>7</v>
      </c>
      <c r="C1055" s="3" t="s">
        <v>5381</v>
      </c>
      <c r="D1055">
        <v>42849128</v>
      </c>
      <c r="E1055" t="s">
        <v>1421</v>
      </c>
      <c r="F1055" t="s">
        <v>5382</v>
      </c>
      <c r="G1055" t="str">
        <f>Table13[[#This Row],[Id]] &amp; "=" &amp;Table13[[#This Row],[Code]] &amp;";"</f>
        <v>42849128=Identity and attribute manag models, frameworks;</v>
      </c>
    </row>
    <row r="1056" spans="1:7" x14ac:dyDescent="0.35">
      <c r="A1056" s="2">
        <v>1055</v>
      </c>
      <c r="B1056">
        <v>7</v>
      </c>
      <c r="C1056" s="3" t="s">
        <v>5383</v>
      </c>
      <c r="D1056">
        <v>42849131</v>
      </c>
      <c r="E1056" t="s">
        <v>1419</v>
      </c>
      <c r="F1056" t="s">
        <v>5384</v>
      </c>
      <c r="G1056" t="str">
        <f>Table13[[#This Row],[Id]] &amp; "=" &amp;Table13[[#This Row],[Code]] &amp;";"</f>
        <v>42849131=Authentication protocols/frameworks, authorization;</v>
      </c>
    </row>
    <row r="1057" spans="1:7" x14ac:dyDescent="0.35">
      <c r="A1057" s="2">
        <v>1056</v>
      </c>
      <c r="B1057">
        <v>7</v>
      </c>
      <c r="C1057" s="3" t="s">
        <v>5385</v>
      </c>
      <c r="D1057">
        <v>42849134</v>
      </c>
      <c r="E1057" t="s">
        <v>1425</v>
      </c>
      <c r="F1057" t="s">
        <v>5386</v>
      </c>
      <c r="G1057" t="str">
        <f>Table13[[#This Row],[Id]] &amp; "=" &amp;Table13[[#This Row],[Code]] &amp;";"</f>
        <v>42849134=Privacy and identity management;</v>
      </c>
    </row>
    <row r="1058" spans="1:7" x14ac:dyDescent="0.35">
      <c r="A1058" s="2">
        <v>1057</v>
      </c>
      <c r="B1058">
        <v>7</v>
      </c>
      <c r="C1058" s="3" t="s">
        <v>5387</v>
      </c>
      <c r="D1058">
        <v>42849137</v>
      </c>
      <c r="E1058" t="s">
        <v>1422</v>
      </c>
      <c r="F1058" t="s">
        <v>1422</v>
      </c>
      <c r="G1058" t="str">
        <f>Table13[[#This Row],[Id]] &amp; "=" &amp;Table13[[#This Row],[Code]] &amp;";"</f>
        <v>42849137=Identity management quality assurance;</v>
      </c>
    </row>
    <row r="1059" spans="1:7" x14ac:dyDescent="0.35">
      <c r="A1059" s="2">
        <v>1058</v>
      </c>
      <c r="B1059">
        <v>7</v>
      </c>
      <c r="C1059" s="3" t="s">
        <v>5388</v>
      </c>
      <c r="D1059">
        <v>42849140</v>
      </c>
      <c r="E1059" t="s">
        <v>1424</v>
      </c>
      <c r="F1059" t="s">
        <v>1424</v>
      </c>
      <c r="G1059" t="str">
        <f>Table13[[#This Row],[Id]] &amp; "=" &amp;Table13[[#This Row],[Code]] &amp;";"</f>
        <v>42849140=Optical and electronic document security;</v>
      </c>
    </row>
    <row r="1060" spans="1:7" x14ac:dyDescent="0.35">
      <c r="A1060" s="2">
        <v>1059</v>
      </c>
      <c r="B1060">
        <v>7</v>
      </c>
      <c r="C1060" s="3" t="s">
        <v>5389</v>
      </c>
      <c r="D1060">
        <v>42849143</v>
      </c>
      <c r="E1060" t="s">
        <v>1423</v>
      </c>
      <c r="F1060" t="s">
        <v>1423</v>
      </c>
      <c r="G1060" t="str">
        <f>Table13[[#This Row],[Id]] &amp; "=" &amp;Table13[[#This Row],[Code]] &amp;";"</f>
        <v>42849143=Legal aspects of identity management;</v>
      </c>
    </row>
    <row r="1061" spans="1:7" x14ac:dyDescent="0.35">
      <c r="A1061" s="2">
        <v>1060</v>
      </c>
      <c r="B1061">
        <v>7</v>
      </c>
      <c r="C1061" s="3" t="s">
        <v>5390</v>
      </c>
      <c r="D1061">
        <v>42849146</v>
      </c>
      <c r="E1061" t="s">
        <v>1420</v>
      </c>
      <c r="F1061" t="s">
        <v>1420</v>
      </c>
      <c r="G1061" t="str">
        <f>Table13[[#This Row],[Id]] &amp; "=" &amp;Table13[[#This Row],[Code]] &amp;";"</f>
        <v>42849146=Biometric methods, technologies and tools;</v>
      </c>
    </row>
    <row r="1062" spans="1:7" x14ac:dyDescent="0.35">
      <c r="A1062" s="2">
        <v>1061</v>
      </c>
      <c r="B1062">
        <v>6</v>
      </c>
      <c r="C1062" s="3" t="s">
        <v>5391</v>
      </c>
      <c r="D1062">
        <v>42849149</v>
      </c>
      <c r="E1062" t="s">
        <v>1426</v>
      </c>
      <c r="F1062" t="s">
        <v>1426</v>
      </c>
      <c r="G1062" t="str">
        <f>Table13[[#This Row],[Id]] &amp; "=" &amp;Table13[[#This Row],[Code]] &amp;";"</f>
        <v>42849149=Incident Handling and Digital Forensics;</v>
      </c>
    </row>
    <row r="1063" spans="1:7" x14ac:dyDescent="0.35">
      <c r="A1063" s="2">
        <v>1062</v>
      </c>
      <c r="B1063">
        <v>7</v>
      </c>
      <c r="C1063" s="3" t="s">
        <v>5392</v>
      </c>
      <c r="D1063">
        <v>42849152</v>
      </c>
      <c r="E1063" t="s">
        <v>1433</v>
      </c>
      <c r="F1063" t="s">
        <v>5393</v>
      </c>
      <c r="G1063" t="str">
        <f>Table13[[#This Row],[Id]] &amp; "=" &amp;Table13[[#This Row],[Code]] &amp;";"</f>
        <v>42849152=Incident analysis, communication, forecasting;</v>
      </c>
    </row>
    <row r="1064" spans="1:7" x14ac:dyDescent="0.35">
      <c r="A1064" s="2">
        <v>1063</v>
      </c>
      <c r="B1064">
        <v>7</v>
      </c>
      <c r="C1064" s="3" t="s">
        <v>5394</v>
      </c>
      <c r="D1064">
        <v>42849155</v>
      </c>
      <c r="E1064" t="s">
        <v>1427</v>
      </c>
      <c r="F1064" t="s">
        <v>5395</v>
      </c>
      <c r="G1064" t="str">
        <f>Table13[[#This Row],[Id]] &amp; "=" &amp;Table13[[#This Row],[Code]] &amp;";"</f>
        <v>42849155=Analysis and preservation of digital evidence;</v>
      </c>
    </row>
    <row r="1065" spans="1:7" x14ac:dyDescent="0.35">
      <c r="A1065" s="2">
        <v>1064</v>
      </c>
      <c r="B1065">
        <v>7</v>
      </c>
      <c r="C1065" s="3" t="s">
        <v>5396</v>
      </c>
      <c r="D1065">
        <v>42849158</v>
      </c>
      <c r="E1065" t="s">
        <v>1436</v>
      </c>
      <c r="F1065" t="s">
        <v>1436</v>
      </c>
      <c r="G1065" t="str">
        <f>Table13[[#This Row],[Id]] &amp; "=" &amp;Table13[[#This Row],[Code]] &amp;";"</f>
        <v>42849158=Vulnerability analysis and response;</v>
      </c>
    </row>
    <row r="1066" spans="1:7" x14ac:dyDescent="0.35">
      <c r="A1066" s="2">
        <v>1065</v>
      </c>
      <c r="B1066">
        <v>7</v>
      </c>
      <c r="C1066" s="3" t="s">
        <v>5397</v>
      </c>
      <c r="D1066">
        <v>42849161</v>
      </c>
      <c r="E1066" t="s">
        <v>1432</v>
      </c>
      <c r="F1066" t="s">
        <v>1432</v>
      </c>
      <c r="G1066" t="str">
        <f>Table13[[#This Row],[Id]] &amp; "=" &amp;Table13[[#This Row],[Code]] &amp;";"</f>
        <v>42849161=Digital forensic processes and workflow models;</v>
      </c>
    </row>
    <row r="1067" spans="1:7" x14ac:dyDescent="0.35">
      <c r="A1067" s="2">
        <v>1066</v>
      </c>
      <c r="B1067">
        <v>7</v>
      </c>
      <c r="C1067" s="3" t="s">
        <v>5398</v>
      </c>
      <c r="D1067">
        <v>42849164</v>
      </c>
      <c r="E1067" t="s">
        <v>1431</v>
      </c>
      <c r="F1067" t="s">
        <v>1431</v>
      </c>
      <c r="G1067" t="str">
        <f>Table13[[#This Row],[Id]] &amp; "=" &amp;Table13[[#This Row],[Code]] &amp;";"</f>
        <v>42849164=Digital forensic case studies;</v>
      </c>
    </row>
    <row r="1068" spans="1:7" x14ac:dyDescent="0.35">
      <c r="A1068" s="2">
        <v>1067</v>
      </c>
      <c r="B1068">
        <v>7</v>
      </c>
      <c r="C1068" s="3" t="s">
        <v>5399</v>
      </c>
      <c r="D1068">
        <v>42849167</v>
      </c>
      <c r="E1068" t="s">
        <v>1434</v>
      </c>
      <c r="F1068" t="s">
        <v>1434</v>
      </c>
      <c r="G1068" t="str">
        <f>Table13[[#This Row],[Id]] &amp; "=" &amp;Table13[[#This Row],[Code]] &amp;";"</f>
        <v>42849167=Policy issues related to digital forensics;</v>
      </c>
    </row>
    <row r="1069" spans="1:7" x14ac:dyDescent="0.35">
      <c r="A1069" s="2">
        <v>1068</v>
      </c>
      <c r="B1069">
        <v>7</v>
      </c>
      <c r="C1069" s="3" t="s">
        <v>5400</v>
      </c>
      <c r="D1069">
        <v>42849170</v>
      </c>
      <c r="E1069" t="s">
        <v>1435</v>
      </c>
      <c r="F1069" t="s">
        <v>1435</v>
      </c>
      <c r="G1069" t="str">
        <f>Table13[[#This Row],[Id]] &amp; "=" &amp;Table13[[#This Row],[Code]] &amp;";"</f>
        <v>42849170=Resilience aspects;</v>
      </c>
    </row>
    <row r="1070" spans="1:7" x14ac:dyDescent="0.35">
      <c r="A1070" s="2">
        <v>1069</v>
      </c>
      <c r="B1070">
        <v>7</v>
      </c>
      <c r="C1070" s="3" t="s">
        <v>5401</v>
      </c>
      <c r="D1070">
        <v>42849173</v>
      </c>
      <c r="E1070" t="s">
        <v>1428</v>
      </c>
      <c r="F1070" t="s">
        <v>1428</v>
      </c>
      <c r="G1070" t="str">
        <f>Table13[[#This Row],[Id]] &amp; "=" &amp;Table13[[#This Row],[Code]] &amp;";"</f>
        <v>42849173=Anti-forensics and malware analytics;</v>
      </c>
    </row>
    <row r="1071" spans="1:7" x14ac:dyDescent="0.35">
      <c r="A1071" s="2">
        <v>1070</v>
      </c>
      <c r="B1071">
        <v>7</v>
      </c>
      <c r="C1071" s="3" t="s">
        <v>5402</v>
      </c>
      <c r="D1071">
        <v>42849176</v>
      </c>
      <c r="E1071" t="s">
        <v>1429</v>
      </c>
      <c r="F1071" t="s">
        <v>1429</v>
      </c>
      <c r="G1071" t="str">
        <f>Table13[[#This Row],[Id]] &amp; "=" &amp;Table13[[#This Row],[Code]] &amp;";"</f>
        <v>42849176=Citizen cooperation and reporting;</v>
      </c>
    </row>
    <row r="1072" spans="1:7" x14ac:dyDescent="0.35">
      <c r="A1072" s="2">
        <v>1071</v>
      </c>
      <c r="B1072">
        <v>7</v>
      </c>
      <c r="C1072" s="3" t="s">
        <v>5403</v>
      </c>
      <c r="D1072">
        <v>42849179</v>
      </c>
      <c r="E1072" t="s">
        <v>1430</v>
      </c>
      <c r="F1072" t="s">
        <v>5404</v>
      </c>
      <c r="G1072" t="str">
        <f>Table13[[#This Row],[Id]] &amp; "=" &amp;Table13[[#This Row],[Code]] &amp;";"</f>
        <v>42849179=Cross-border/organizational incident coordination;</v>
      </c>
    </row>
    <row r="1073" spans="1:7" x14ac:dyDescent="0.35">
      <c r="A1073" s="2">
        <v>1072</v>
      </c>
      <c r="B1073">
        <v>6</v>
      </c>
      <c r="C1073" s="3" t="s">
        <v>5405</v>
      </c>
      <c r="D1073">
        <v>42849182</v>
      </c>
      <c r="E1073" t="s">
        <v>1437</v>
      </c>
      <c r="F1073" t="s">
        <v>1437</v>
      </c>
      <c r="G1073" t="str">
        <f>Table13[[#This Row],[Id]] &amp; "=" &amp;Table13[[#This Row],[Code]] &amp;";"</f>
        <v>42849182=Legal Aspects;</v>
      </c>
    </row>
    <row r="1074" spans="1:7" x14ac:dyDescent="0.35">
      <c r="A1074" s="2">
        <v>1073</v>
      </c>
      <c r="B1074">
        <v>7</v>
      </c>
      <c r="C1074" s="3" t="s">
        <v>5406</v>
      </c>
      <c r="D1074">
        <v>42849185</v>
      </c>
      <c r="E1074" t="s">
        <v>1439</v>
      </c>
      <c r="F1074" t="s">
        <v>1439</v>
      </c>
      <c r="G1074" t="str">
        <f>Table13[[#This Row],[Id]] &amp; "=" &amp;Table13[[#This Row],[Code]] &amp;";"</f>
        <v>42849185=Cybercrime prosecution and law enforcement;</v>
      </c>
    </row>
    <row r="1075" spans="1:7" x14ac:dyDescent="0.35">
      <c r="A1075" s="2">
        <v>1074</v>
      </c>
      <c r="B1075">
        <v>7</v>
      </c>
      <c r="C1075" s="3" t="s">
        <v>5407</v>
      </c>
      <c r="D1075">
        <v>42849188</v>
      </c>
      <c r="E1075" t="s">
        <v>1440</v>
      </c>
      <c r="F1075" t="s">
        <v>1440</v>
      </c>
      <c r="G1075" t="str">
        <f>Table13[[#This Row],[Id]] &amp; "=" &amp;Table13[[#This Row],[Code]] &amp;";"</f>
        <v>42849188=Cybersecurity regulation analysis and design;</v>
      </c>
    </row>
    <row r="1076" spans="1:7" x14ac:dyDescent="0.35">
      <c r="A1076" s="2">
        <v>1075</v>
      </c>
      <c r="B1076">
        <v>7</v>
      </c>
      <c r="C1076" s="3" t="s">
        <v>5408</v>
      </c>
      <c r="D1076">
        <v>42849191</v>
      </c>
      <c r="E1076" t="s">
        <v>1438</v>
      </c>
      <c r="F1076" t="s">
        <v>5409</v>
      </c>
      <c r="G1076" t="str">
        <f>Table13[[#This Row],[Id]] &amp; "=" &amp;Table13[[#This Row],[Code]] &amp;";"</f>
        <v>42849191=Cybercrime Investigations and security violations;</v>
      </c>
    </row>
    <row r="1077" spans="1:7" x14ac:dyDescent="0.35">
      <c r="A1077" s="2">
        <v>1076</v>
      </c>
      <c r="B1077">
        <v>7</v>
      </c>
      <c r="C1077" s="3" t="s">
        <v>5410</v>
      </c>
      <c r="D1077">
        <v>42849194</v>
      </c>
      <c r="E1077" t="s">
        <v>1442</v>
      </c>
      <c r="F1077" t="s">
        <v>5411</v>
      </c>
      <c r="G1077" t="str">
        <f>Table13[[#This Row],[Id]] &amp; "=" &amp;Table13[[#This Row],[Code]] &amp;";"</f>
        <v>42849194=Legal and societal issues in information security;</v>
      </c>
    </row>
    <row r="1078" spans="1:7" x14ac:dyDescent="0.35">
      <c r="A1078" s="2">
        <v>1077</v>
      </c>
      <c r="B1078">
        <v>7</v>
      </c>
      <c r="C1078" s="3" t="s">
        <v>5412</v>
      </c>
      <c r="D1078">
        <v>43453696</v>
      </c>
      <c r="E1078" t="s">
        <v>1441</v>
      </c>
      <c r="F1078" t="s">
        <v>1441</v>
      </c>
      <c r="G1078" t="str">
        <f>Table13[[#This Row],[Id]] &amp; "=" &amp;Table13[[#This Row],[Code]] &amp;";"</f>
        <v>43453696=Intellectual property rights;</v>
      </c>
    </row>
    <row r="1079" spans="1:7" x14ac:dyDescent="0.35">
      <c r="A1079" s="2">
        <v>1078</v>
      </c>
      <c r="B1079">
        <v>6</v>
      </c>
      <c r="C1079" s="3" t="s">
        <v>5413</v>
      </c>
      <c r="D1079">
        <v>42849197</v>
      </c>
      <c r="E1079" t="s">
        <v>1443</v>
      </c>
      <c r="F1079" t="s">
        <v>1443</v>
      </c>
      <c r="G1079" t="str">
        <f>Table13[[#This Row],[Id]] &amp; "=" &amp;Table13[[#This Row],[Code]] &amp;";"</f>
        <v>42849197=Network and Distributed Systems;</v>
      </c>
    </row>
    <row r="1080" spans="1:7" x14ac:dyDescent="0.35">
      <c r="A1080" s="2">
        <v>1079</v>
      </c>
      <c r="B1080">
        <v>7</v>
      </c>
      <c r="C1080" s="3" t="s">
        <v>5414</v>
      </c>
      <c r="D1080">
        <v>42849200</v>
      </c>
      <c r="E1080" t="s">
        <v>1445</v>
      </c>
      <c r="F1080" t="s">
        <v>1445</v>
      </c>
      <c r="G1080" t="str">
        <f>Table13[[#This Row],[Id]] &amp; "=" &amp;Table13[[#This Row],[Code]] &amp;";"</f>
        <v>42849200=Distributed systems security;</v>
      </c>
    </row>
    <row r="1081" spans="1:7" x14ac:dyDescent="0.35">
      <c r="A1081" s="2">
        <v>1080</v>
      </c>
      <c r="B1081">
        <v>7</v>
      </c>
      <c r="C1081" s="3" t="s">
        <v>5415</v>
      </c>
      <c r="D1081">
        <v>42849203</v>
      </c>
      <c r="E1081" t="s">
        <v>1451</v>
      </c>
      <c r="F1081" t="s">
        <v>5416</v>
      </c>
      <c r="G1081" t="str">
        <f>Table13[[#This Row],[Id]] &amp; "=" &amp;Table13[[#This Row],[Code]] &amp;";"</f>
        <v>42849203=Network security;</v>
      </c>
    </row>
    <row r="1082" spans="1:7" x14ac:dyDescent="0.35">
      <c r="A1082" s="2">
        <v>1081</v>
      </c>
      <c r="B1082">
        <v>7</v>
      </c>
      <c r="C1082" s="3" t="s">
        <v>5417</v>
      </c>
      <c r="D1082">
        <v>42849206</v>
      </c>
      <c r="E1082" t="s">
        <v>1456</v>
      </c>
      <c r="F1082" t="s">
        <v>1456</v>
      </c>
      <c r="G1082" t="str">
        <f>Table13[[#This Row],[Id]] &amp; "=" &amp;Table13[[#This Row],[Code]] &amp;";"</f>
        <v>42849206=Requirements for network security;</v>
      </c>
    </row>
    <row r="1083" spans="1:7" x14ac:dyDescent="0.35">
      <c r="A1083" s="2">
        <v>1082</v>
      </c>
      <c r="B1083">
        <v>7</v>
      </c>
      <c r="C1083" s="3" t="s">
        <v>5418</v>
      </c>
      <c r="D1083">
        <v>42849209</v>
      </c>
      <c r="E1083" t="s">
        <v>1455</v>
      </c>
      <c r="F1083" t="s">
        <v>5419</v>
      </c>
      <c r="G1083" t="str">
        <f>Table13[[#This Row],[Id]] &amp; "=" &amp;Table13[[#This Row],[Code]] &amp;";"</f>
        <v>42849209=Protocols/frameworks secure distributed computing;</v>
      </c>
    </row>
    <row r="1084" spans="1:7" x14ac:dyDescent="0.35">
      <c r="A1084" s="2">
        <v>1083</v>
      </c>
      <c r="B1084">
        <v>7</v>
      </c>
      <c r="C1084" s="3" t="s">
        <v>5420</v>
      </c>
      <c r="D1084">
        <v>42849212</v>
      </c>
      <c r="E1084" t="s">
        <v>1450</v>
      </c>
      <c r="F1084" t="s">
        <v>1450</v>
      </c>
      <c r="G1084" t="str">
        <f>Table13[[#This Row],[Id]] &amp; "=" &amp;Table13[[#This Row],[Code]] &amp;";"</f>
        <v>42849212=Network layer attacks and mitigation techniques;</v>
      </c>
    </row>
    <row r="1085" spans="1:7" x14ac:dyDescent="0.35">
      <c r="A1085" s="2">
        <v>1084</v>
      </c>
      <c r="B1085">
        <v>7</v>
      </c>
      <c r="C1085" s="3" t="s">
        <v>5421</v>
      </c>
      <c r="D1085">
        <v>42849215</v>
      </c>
      <c r="E1085" t="s">
        <v>1448</v>
      </c>
      <c r="F1085" t="s">
        <v>1448</v>
      </c>
      <c r="G1085" t="str">
        <f>Table13[[#This Row],[Id]] &amp; "=" &amp;Table13[[#This Row],[Code]] &amp;";"</f>
        <v>42849215=Network attack propagation analysis;</v>
      </c>
    </row>
    <row r="1086" spans="1:7" x14ac:dyDescent="0.35">
      <c r="A1086" s="2">
        <v>1085</v>
      </c>
      <c r="B1086">
        <v>7</v>
      </c>
      <c r="C1086" s="3" t="s">
        <v>5422</v>
      </c>
      <c r="D1086">
        <v>42849218</v>
      </c>
      <c r="E1086" t="s">
        <v>1446</v>
      </c>
      <c r="F1086" t="s">
        <v>5423</v>
      </c>
      <c r="G1086" t="str">
        <f>Table13[[#This Row],[Id]] &amp; "=" &amp;Table13[[#This Row],[Code]] &amp;";"</f>
        <v>42849218=Distributed systems security analysis/simulation;</v>
      </c>
    </row>
    <row r="1087" spans="1:7" x14ac:dyDescent="0.35">
      <c r="A1087" s="2">
        <v>1086</v>
      </c>
      <c r="B1087">
        <v>7</v>
      </c>
      <c r="C1087" s="3" t="s">
        <v>5424</v>
      </c>
      <c r="D1087">
        <v>42849221</v>
      </c>
      <c r="E1087" t="s">
        <v>1444</v>
      </c>
      <c r="F1087" t="s">
        <v>1444</v>
      </c>
      <c r="G1087" t="str">
        <f>Table13[[#This Row],[Id]] &amp; "=" &amp;Table13[[#This Row],[Code]] &amp;";"</f>
        <v>42849221=Distributed consensus techniques;</v>
      </c>
    </row>
    <row r="1088" spans="1:7" x14ac:dyDescent="0.35">
      <c r="A1088" s="2">
        <v>1087</v>
      </c>
      <c r="B1088">
        <v>7</v>
      </c>
      <c r="C1088" s="3" t="s">
        <v>5425</v>
      </c>
      <c r="D1088">
        <v>42849224</v>
      </c>
      <c r="E1088" t="s">
        <v>1447</v>
      </c>
      <c r="F1088" t="s">
        <v>1447</v>
      </c>
      <c r="G1088" t="str">
        <f>Table13[[#This Row],[Id]] &amp; "=" &amp;Table13[[#This Row],[Code]] &amp;";"</f>
        <v>42849224=Fault tolerant models;</v>
      </c>
    </row>
    <row r="1089" spans="1:7" x14ac:dyDescent="0.35">
      <c r="A1089" s="2">
        <v>1088</v>
      </c>
      <c r="B1089">
        <v>7</v>
      </c>
      <c r="C1089" s="3" t="s">
        <v>5426</v>
      </c>
      <c r="D1089">
        <v>42849227</v>
      </c>
      <c r="E1089" t="s">
        <v>1457</v>
      </c>
      <c r="F1089" t="s">
        <v>1457</v>
      </c>
      <c r="G1089" t="str">
        <f>Table13[[#This Row],[Id]] &amp; "=" &amp;Table13[[#This Row],[Code]] &amp;";"</f>
        <v>42849227=Secure distributed computations;</v>
      </c>
    </row>
    <row r="1090" spans="1:7" x14ac:dyDescent="0.35">
      <c r="A1090" s="2">
        <v>1089</v>
      </c>
      <c r="B1090">
        <v>7</v>
      </c>
      <c r="C1090" s="3" t="s">
        <v>5427</v>
      </c>
      <c r="D1090">
        <v>42849230</v>
      </c>
      <c r="E1090" t="s">
        <v>1449</v>
      </c>
      <c r="F1090" t="s">
        <v>1449</v>
      </c>
      <c r="G1090" t="str">
        <f>Table13[[#This Row],[Id]] &amp; "=" &amp;Table13[[#This Row],[Code]] &amp;";"</f>
        <v>42849230=Network interoperability;</v>
      </c>
    </row>
    <row r="1091" spans="1:7" x14ac:dyDescent="0.35">
      <c r="A1091" s="2">
        <v>1090</v>
      </c>
      <c r="B1091">
        <v>7</v>
      </c>
      <c r="C1091" s="3" t="s">
        <v>5428</v>
      </c>
      <c r="D1091">
        <v>42849233</v>
      </c>
      <c r="E1091" t="s">
        <v>1458</v>
      </c>
      <c r="F1091" t="s">
        <v>1458</v>
      </c>
      <c r="G1091" t="str">
        <f>Table13[[#This Row],[Id]] &amp; "=" &amp;Table13[[#This Row],[Code]] &amp;";"</f>
        <v>42849233=Secure system interconnection;</v>
      </c>
    </row>
    <row r="1092" spans="1:7" x14ac:dyDescent="0.35">
      <c r="A1092" s="2">
        <v>1091</v>
      </c>
      <c r="B1092">
        <v>7</v>
      </c>
      <c r="C1092" s="3" t="s">
        <v>5429</v>
      </c>
      <c r="D1092">
        <v>42849236</v>
      </c>
      <c r="E1092" t="s">
        <v>1454</v>
      </c>
      <c r="F1092" t="s">
        <v>5430</v>
      </c>
      <c r="G1092" t="str">
        <f>Table13[[#This Row],[Id]] &amp; "=" &amp;Table13[[#This Row],[Code]] &amp;";"</f>
        <v>42849236=Privacy-friendly communication architecture;</v>
      </c>
    </row>
    <row r="1093" spans="1:7" x14ac:dyDescent="0.35">
      <c r="A1093" s="2">
        <v>1092</v>
      </c>
      <c r="B1093">
        <v>7</v>
      </c>
      <c r="C1093" s="3" t="s">
        <v>5431</v>
      </c>
      <c r="D1093">
        <v>42849239</v>
      </c>
      <c r="E1093" t="s">
        <v>1453</v>
      </c>
      <c r="F1093" t="s">
        <v>1453</v>
      </c>
      <c r="G1093" t="str">
        <f>Table13[[#This Row],[Id]] &amp; "=" &amp;Table13[[#This Row],[Code]] &amp;";"</f>
        <v>42849239=Network steganography;</v>
      </c>
    </row>
    <row r="1094" spans="1:7" x14ac:dyDescent="0.35">
      <c r="A1094" s="2">
        <v>1093</v>
      </c>
      <c r="B1094">
        <v>7</v>
      </c>
      <c r="C1094" s="3" t="s">
        <v>5432</v>
      </c>
      <c r="D1094">
        <v>42849859</v>
      </c>
      <c r="E1094" t="s">
        <v>1452</v>
      </c>
      <c r="F1094" t="s">
        <v>5433</v>
      </c>
      <c r="G1094" t="str">
        <f>Table13[[#This Row],[Id]] &amp; "=" &amp;Table13[[#This Row],[Code]] &amp;";"</f>
        <v>42849859=Network security (principles, methods..);</v>
      </c>
    </row>
    <row r="1095" spans="1:7" x14ac:dyDescent="0.35">
      <c r="A1095" s="2">
        <v>1094</v>
      </c>
      <c r="B1095">
        <v>6</v>
      </c>
      <c r="C1095" s="3" t="s">
        <v>5434</v>
      </c>
      <c r="D1095">
        <v>42849242</v>
      </c>
      <c r="E1095" t="s">
        <v>1459</v>
      </c>
      <c r="F1095" t="s">
        <v>1459</v>
      </c>
      <c r="G1095" t="str">
        <f>Table13[[#This Row],[Id]] &amp; "=" &amp;Table13[[#This Row],[Code]] &amp;";"</f>
        <v>42849242=Security Management and Governance;</v>
      </c>
    </row>
    <row r="1096" spans="1:7" x14ac:dyDescent="0.35">
      <c r="A1096" s="2">
        <v>1095</v>
      </c>
      <c r="B1096">
        <v>7</v>
      </c>
      <c r="C1096" s="3" t="s">
        <v>5435</v>
      </c>
      <c r="D1096">
        <v>42849245</v>
      </c>
      <c r="E1096" t="s">
        <v>1472</v>
      </c>
      <c r="F1096" t="s">
        <v>5436</v>
      </c>
      <c r="G1096" t="str">
        <f>Table13[[#This Row],[Id]] &amp; "=" &amp;Table13[[#This Row],[Code]] &amp;";"</f>
        <v>42849245=Risk management(modelling, assessment, analysis..);</v>
      </c>
    </row>
    <row r="1097" spans="1:7" x14ac:dyDescent="0.35">
      <c r="A1097" s="2">
        <v>1096</v>
      </c>
      <c r="B1097">
        <v>7</v>
      </c>
      <c r="C1097" s="3" t="s">
        <v>5437</v>
      </c>
      <c r="D1097">
        <v>42849248</v>
      </c>
      <c r="E1097" t="s">
        <v>1463</v>
      </c>
      <c r="F1097" t="s">
        <v>5438</v>
      </c>
      <c r="G1097" t="str">
        <f>Table13[[#This Row],[Id]] &amp; "=" &amp;Table13[[#This Row],[Code]] &amp;";"</f>
        <v>42849248=Cross-sectoral interdependencies modelling;</v>
      </c>
    </row>
    <row r="1098" spans="1:7" x14ac:dyDescent="0.35">
      <c r="A1098" s="2">
        <v>1097</v>
      </c>
      <c r="B1098">
        <v>7</v>
      </c>
      <c r="C1098" s="3" t="s">
        <v>5439</v>
      </c>
      <c r="D1098">
        <v>42849251</v>
      </c>
      <c r="E1098" t="s">
        <v>1474</v>
      </c>
      <c r="F1098" t="s">
        <v>1474</v>
      </c>
      <c r="G1098" t="str">
        <f>Table13[[#This Row],[Id]] &amp; "=" &amp;Table13[[#This Row],[Code]] &amp;";"</f>
        <v>42849251=Threats and vulnerabilities modelling;</v>
      </c>
    </row>
    <row r="1099" spans="1:7" x14ac:dyDescent="0.35">
      <c r="A1099" s="2">
        <v>1098</v>
      </c>
      <c r="B1099">
        <v>7</v>
      </c>
      <c r="C1099" s="3" t="s">
        <v>5440</v>
      </c>
      <c r="D1099">
        <v>42849254</v>
      </c>
      <c r="E1099" t="s">
        <v>1460</v>
      </c>
      <c r="F1099" t="s">
        <v>5441</v>
      </c>
      <c r="G1099" t="str">
        <f>Table13[[#This Row],[Id]] &amp; "=" &amp;Table13[[#This Row],[Code]] &amp;";"</f>
        <v>42849254=Attack modelling, techniques, and countermeasures;</v>
      </c>
    </row>
    <row r="1100" spans="1:7" x14ac:dyDescent="0.35">
      <c r="A1100" s="2">
        <v>1099</v>
      </c>
      <c r="B1100">
        <v>7</v>
      </c>
      <c r="C1100" s="3" t="s">
        <v>5442</v>
      </c>
      <c r="D1100">
        <v>42849257</v>
      </c>
      <c r="E1100" t="s">
        <v>1470</v>
      </c>
      <c r="F1100" t="s">
        <v>1470</v>
      </c>
      <c r="G1100" t="str">
        <f>Table13[[#This Row],[Id]] &amp; "=" &amp;Table13[[#This Row],[Code]] &amp;";"</f>
        <v>42849257=Managerial aspects concerning information security;</v>
      </c>
    </row>
    <row r="1101" spans="1:7" x14ac:dyDescent="0.35">
      <c r="A1101" s="2">
        <v>1100</v>
      </c>
      <c r="B1101">
        <v>7</v>
      </c>
      <c r="C1101" s="3" t="s">
        <v>5443</v>
      </c>
      <c r="D1101">
        <v>42849260</v>
      </c>
      <c r="E1101" t="s">
        <v>1469</v>
      </c>
      <c r="F1101" t="s">
        <v>5444</v>
      </c>
      <c r="G1101" t="str">
        <f>Table13[[#This Row],[Id]] &amp; "=" &amp;Table13[[#This Row],[Code]] &amp;";"</f>
        <v>42849260=Infosecurity effectiveness control/assessment;</v>
      </c>
    </row>
    <row r="1102" spans="1:7" x14ac:dyDescent="0.35">
      <c r="A1102" s="2">
        <v>1101</v>
      </c>
      <c r="B1102">
        <v>7</v>
      </c>
      <c r="C1102" s="3" t="s">
        <v>5445</v>
      </c>
      <c r="D1102">
        <v>42849263</v>
      </c>
      <c r="E1102" t="s">
        <v>1473</v>
      </c>
      <c r="F1102" t="s">
        <v>1473</v>
      </c>
      <c r="G1102" t="str">
        <f>Table13[[#This Row],[Id]] &amp; "=" &amp;Table13[[#This Row],[Code]] &amp;";"</f>
        <v>42849263=Standards for Information Security;</v>
      </c>
    </row>
    <row r="1103" spans="1:7" x14ac:dyDescent="0.35">
      <c r="A1103" s="2">
        <v>1102</v>
      </c>
      <c r="B1103">
        <v>7</v>
      </c>
      <c r="C1103" s="3" t="s">
        <v>5446</v>
      </c>
      <c r="D1103">
        <v>42849266</v>
      </c>
      <c r="E1103" t="s">
        <v>1467</v>
      </c>
      <c r="F1103" t="s">
        <v>5447</v>
      </c>
      <c r="G1103" t="str">
        <f>Table13[[#This Row],[Id]] &amp; "=" &amp;Table13[[#This Row],[Code]] &amp;";"</f>
        <v>42849266=Info Security manag. (hardware/software impact);</v>
      </c>
    </row>
    <row r="1104" spans="1:7" x14ac:dyDescent="0.35">
      <c r="A1104" s="2">
        <v>1103</v>
      </c>
      <c r="B1104">
        <v>7</v>
      </c>
      <c r="C1104" s="3" t="s">
        <v>5448</v>
      </c>
      <c r="D1104">
        <v>42849269</v>
      </c>
      <c r="E1104" t="s">
        <v>1466</v>
      </c>
      <c r="F1104" t="s">
        <v>5449</v>
      </c>
      <c r="G1104" t="str">
        <f>Table13[[#This Row],[Id]] &amp; "=" &amp;Table13[[#This Row],[Code]] &amp;";"</f>
        <v>42849269=Incident management, recovery, business governance;</v>
      </c>
    </row>
    <row r="1105" spans="1:7" x14ac:dyDescent="0.35">
      <c r="A1105" s="2">
        <v>1104</v>
      </c>
      <c r="B1105">
        <v>7</v>
      </c>
      <c r="C1105" s="3" t="s">
        <v>5450</v>
      </c>
      <c r="D1105">
        <v>42849272</v>
      </c>
      <c r="E1105" t="s">
        <v>1461</v>
      </c>
      <c r="F1105" t="s">
        <v>5451</v>
      </c>
      <c r="G1105" t="str">
        <f>Table13[[#This Row],[Id]] &amp; "=" &amp;Table13[[#This Row],[Code]] &amp;";"</f>
        <v>42849272=Business continuity/disaster recovery techniques;</v>
      </c>
    </row>
    <row r="1106" spans="1:7" x14ac:dyDescent="0.35">
      <c r="A1106" s="2">
        <v>1105</v>
      </c>
      <c r="B1106">
        <v>7</v>
      </c>
      <c r="C1106" s="3" t="s">
        <v>5452</v>
      </c>
      <c r="D1106">
        <v>42849275</v>
      </c>
      <c r="E1106" t="s">
        <v>1468</v>
      </c>
      <c r="F1106" t="s">
        <v>5453</v>
      </c>
      <c r="G1106" t="str">
        <f>Table13[[#This Row],[Id]] &amp; "=" &amp;Table13[[#This Row],[Code]] &amp;";"</f>
        <v>42849275=Information security privacy policies/regulations;</v>
      </c>
    </row>
    <row r="1107" spans="1:7" x14ac:dyDescent="0.35">
      <c r="A1107" s="2">
        <v>1106</v>
      </c>
      <c r="B1107">
        <v>7</v>
      </c>
      <c r="C1107" s="3" t="s">
        <v>5454</v>
      </c>
      <c r="D1107">
        <v>42849278</v>
      </c>
      <c r="E1107" t="s">
        <v>1465</v>
      </c>
      <c r="F1107" t="s">
        <v>1465</v>
      </c>
      <c r="G1107" t="str">
        <f>Table13[[#This Row],[Id]] &amp; "=" &amp;Table13[[#This Row],[Code]] &amp;";"</f>
        <v>42849278=Economic aspects of the cybersecurity ecosystem;</v>
      </c>
    </row>
    <row r="1108" spans="1:7" x14ac:dyDescent="0.35">
      <c r="A1108" s="2">
        <v>1107</v>
      </c>
      <c r="B1108">
        <v>7</v>
      </c>
      <c r="C1108" s="3" t="s">
        <v>5455</v>
      </c>
      <c r="D1108">
        <v>42849281</v>
      </c>
      <c r="E1108" t="s">
        <v>1471</v>
      </c>
      <c r="F1108" t="s">
        <v>1471</v>
      </c>
      <c r="G1108" t="str">
        <f>Table13[[#This Row],[Id]] &amp; "=" &amp;Table13[[#This Row],[Code]] &amp;";"</f>
        <v>42849281=Privacy impact assessment and risk management;</v>
      </c>
    </row>
    <row r="1109" spans="1:7" x14ac:dyDescent="0.35">
      <c r="A1109" s="2">
        <v>1108</v>
      </c>
      <c r="B1109">
        <v>7</v>
      </c>
      <c r="C1109" s="3" t="s">
        <v>5456</v>
      </c>
      <c r="D1109">
        <v>42849284</v>
      </c>
      <c r="E1109" t="s">
        <v>1464</v>
      </c>
      <c r="F1109" t="s">
        <v>5457</v>
      </c>
      <c r="G1109" t="str">
        <f>Table13[[#This Row],[Id]] &amp; "=" &amp;Table13[[#This Row],[Code]] &amp;";"</f>
        <v>42849284=Device end-of-life security and privacy processes;</v>
      </c>
    </row>
    <row r="1110" spans="1:7" x14ac:dyDescent="0.35">
      <c r="A1110" s="2">
        <v>1109</v>
      </c>
      <c r="B1110">
        <v>7</v>
      </c>
      <c r="C1110" s="3" t="s">
        <v>5458</v>
      </c>
      <c r="D1110">
        <v>42849287</v>
      </c>
      <c r="E1110" t="s">
        <v>1462</v>
      </c>
      <c r="F1110" t="s">
        <v>5459</v>
      </c>
      <c r="G1110" t="str">
        <f>Table13[[#This Row],[Id]] &amp; "=" &amp;Table13[[#This Row],[Code]] &amp;";"</f>
        <v>42849287=Capability maturity models;</v>
      </c>
    </row>
    <row r="1111" spans="1:7" x14ac:dyDescent="0.35">
      <c r="A1111" s="2">
        <v>1110</v>
      </c>
      <c r="B1111">
        <v>6</v>
      </c>
      <c r="C1111" s="3" t="s">
        <v>5460</v>
      </c>
      <c r="D1111">
        <v>42849290</v>
      </c>
      <c r="E1111" t="s">
        <v>1475</v>
      </c>
      <c r="F1111" t="s">
        <v>1475</v>
      </c>
      <c r="G1111" t="str">
        <f>Table13[[#This Row],[Id]] &amp; "=" &amp;Table13[[#This Row],[Code]] &amp;";"</f>
        <v>42849290=Security Measurements;</v>
      </c>
    </row>
    <row r="1112" spans="1:7" x14ac:dyDescent="0.35">
      <c r="A1112" s="2">
        <v>1111</v>
      </c>
      <c r="B1112">
        <v>7</v>
      </c>
      <c r="C1112" s="3" t="s">
        <v>5461</v>
      </c>
      <c r="D1112">
        <v>42849293</v>
      </c>
      <c r="E1112" t="s">
        <v>1477</v>
      </c>
      <c r="F1112" t="s">
        <v>1477</v>
      </c>
      <c r="G1112" t="str">
        <f>Table13[[#This Row],[Id]] &amp; "=" &amp;Table13[[#This Row],[Code]] &amp;";"</f>
        <v>42849293=Security analytics and visualization;</v>
      </c>
    </row>
    <row r="1113" spans="1:7" x14ac:dyDescent="0.35">
      <c r="A1113" s="2">
        <v>1112</v>
      </c>
      <c r="B1113">
        <v>7</v>
      </c>
      <c r="C1113" s="3" t="s">
        <v>5462</v>
      </c>
      <c r="D1113">
        <v>42849296</v>
      </c>
      <c r="E1113" t="s">
        <v>1479</v>
      </c>
      <c r="F1113" t="s">
        <v>5463</v>
      </c>
      <c r="G1113" t="str">
        <f>Table13[[#This Row],[Id]] &amp; "=" &amp;Table13[[#This Row],[Code]] &amp;";"</f>
        <v>42849296=Security metrics, KPI, and benchmarks;</v>
      </c>
    </row>
    <row r="1114" spans="1:7" x14ac:dyDescent="0.35">
      <c r="A1114" s="2">
        <v>1113</v>
      </c>
      <c r="B1114">
        <v>7</v>
      </c>
      <c r="C1114" s="3" t="s">
        <v>5464</v>
      </c>
      <c r="D1114">
        <v>42849299</v>
      </c>
      <c r="E1114" t="s">
        <v>1478</v>
      </c>
      <c r="F1114" t="s">
        <v>5465</v>
      </c>
      <c r="G1114" t="str">
        <f>Table13[[#This Row],[Id]] &amp; "=" &amp;Table13[[#This Row],[Code]] &amp;";"</f>
        <v>42849299=Security metrics validation/comparison frameworks;</v>
      </c>
    </row>
    <row r="1115" spans="1:7" x14ac:dyDescent="0.35">
      <c r="A1115" s="2">
        <v>1114</v>
      </c>
      <c r="B1115">
        <v>7</v>
      </c>
      <c r="C1115" s="3" t="s">
        <v>5466</v>
      </c>
      <c r="D1115">
        <v>42849302</v>
      </c>
      <c r="E1115" t="s">
        <v>1476</v>
      </c>
      <c r="F1115" t="s">
        <v>1476</v>
      </c>
      <c r="G1115" t="str">
        <f>Table13[[#This Row],[Id]] &amp; "=" &amp;Table13[[#This Row],[Code]] &amp;";"</f>
        <v>42849302=Measurement and assessment of security levels.;</v>
      </c>
    </row>
    <row r="1116" spans="1:7" x14ac:dyDescent="0.35">
      <c r="A1116" s="2">
        <v>1115</v>
      </c>
      <c r="B1116">
        <v>6</v>
      </c>
      <c r="C1116" s="3" t="s">
        <v>5467</v>
      </c>
      <c r="D1116">
        <v>42849305</v>
      </c>
      <c r="E1116" t="s">
        <v>1480</v>
      </c>
      <c r="F1116" t="s">
        <v>1480</v>
      </c>
      <c r="G1116" t="str">
        <f>Table13[[#This Row],[Id]] &amp; "=" &amp;Table13[[#This Row],[Code]] &amp;";"</f>
        <v>42849305=Software and Hardware Security Engineering;</v>
      </c>
    </row>
    <row r="1117" spans="1:7" x14ac:dyDescent="0.35">
      <c r="A1117" s="2">
        <v>1116</v>
      </c>
      <c r="B1117">
        <v>7</v>
      </c>
      <c r="C1117" s="3" t="s">
        <v>5468</v>
      </c>
      <c r="D1117">
        <v>42849308</v>
      </c>
      <c r="E1117" t="s">
        <v>1495</v>
      </c>
      <c r="F1117" t="s">
        <v>5469</v>
      </c>
      <c r="G1117" t="str">
        <f>Table13[[#This Row],[Id]] &amp; "=" &amp;Table13[[#This Row],[Code]] &amp;";"</f>
        <v>42849308=Security requirements engineering;</v>
      </c>
    </row>
    <row r="1118" spans="1:7" x14ac:dyDescent="0.35">
      <c r="A1118" s="2">
        <v>1117</v>
      </c>
      <c r="B1118">
        <v>7</v>
      </c>
      <c r="C1118" s="3" t="s">
        <v>5470</v>
      </c>
      <c r="D1118">
        <v>42849311</v>
      </c>
      <c r="E1118" t="s">
        <v>1498</v>
      </c>
      <c r="F1118" t="s">
        <v>5471</v>
      </c>
      <c r="G1118" t="str">
        <f>Table13[[#This Row],[Id]] &amp; "=" &amp;Table13[[#This Row],[Code]] &amp;";"</f>
        <v>42849311=Security/risk analysis of components compositions;</v>
      </c>
    </row>
    <row r="1119" spans="1:7" x14ac:dyDescent="0.35">
      <c r="A1119" s="2">
        <v>1118</v>
      </c>
      <c r="B1119">
        <v>7</v>
      </c>
      <c r="C1119" s="3" t="s">
        <v>5472</v>
      </c>
      <c r="D1119">
        <v>42849314</v>
      </c>
      <c r="E1119" t="s">
        <v>1492</v>
      </c>
      <c r="F1119" t="s">
        <v>5473</v>
      </c>
      <c r="G1119" t="str">
        <f>Table13[[#This Row],[Id]] &amp; "=" &amp;Table13[[#This Row],[Code]] &amp;";"</f>
        <v>42849314=Secure software architectures by design;</v>
      </c>
    </row>
    <row r="1120" spans="1:7" x14ac:dyDescent="0.35">
      <c r="A1120" s="2">
        <v>1119</v>
      </c>
      <c r="B1120">
        <v>7</v>
      </c>
      <c r="C1120" s="3" t="s">
        <v>5474</v>
      </c>
      <c r="D1120">
        <v>42849317</v>
      </c>
      <c r="E1120" t="s">
        <v>1493</v>
      </c>
      <c r="F1120" t="s">
        <v>1493</v>
      </c>
      <c r="G1120" t="str">
        <f>Table13[[#This Row],[Id]] &amp; "=" &amp;Table13[[#This Row],[Code]] &amp;";"</f>
        <v>42849317=Security design patterns;</v>
      </c>
    </row>
    <row r="1121" spans="1:7" x14ac:dyDescent="0.35">
      <c r="A1121" s="2">
        <v>1120</v>
      </c>
      <c r="B1121">
        <v>7</v>
      </c>
      <c r="C1121" s="3" t="s">
        <v>5475</v>
      </c>
      <c r="D1121">
        <v>42849320</v>
      </c>
      <c r="E1121" t="s">
        <v>1491</v>
      </c>
      <c r="F1121" t="s">
        <v>1491</v>
      </c>
      <c r="G1121" t="str">
        <f>Table13[[#This Row],[Id]] &amp; "=" &amp;Table13[[#This Row],[Code]] &amp;";"</f>
        <v>42849320=Secure programming principles and best practices;</v>
      </c>
    </row>
    <row r="1122" spans="1:7" x14ac:dyDescent="0.35">
      <c r="A1122" s="2">
        <v>1121</v>
      </c>
      <c r="B1122">
        <v>7</v>
      </c>
      <c r="C1122" s="3" t="s">
        <v>5476</v>
      </c>
      <c r="D1122">
        <v>42849323</v>
      </c>
      <c r="E1122" t="s">
        <v>1496</v>
      </c>
      <c r="F1122" t="s">
        <v>1496</v>
      </c>
      <c r="G1122" t="str">
        <f>Table13[[#This Row],[Id]] &amp; "=" &amp;Table13[[#This Row],[Code]] &amp;";"</f>
        <v>42849323=Security support in programming environments;</v>
      </c>
    </row>
    <row r="1123" spans="1:7" x14ac:dyDescent="0.35">
      <c r="A1123" s="2">
        <v>1122</v>
      </c>
      <c r="B1123">
        <v>7</v>
      </c>
      <c r="C1123" s="3" t="s">
        <v>5477</v>
      </c>
      <c r="D1123">
        <v>42849326</v>
      </c>
      <c r="E1123" t="s">
        <v>1494</v>
      </c>
      <c r="F1123" t="s">
        <v>1494</v>
      </c>
      <c r="G1123" t="str">
        <f>Table13[[#This Row],[Id]] &amp; "=" &amp;Table13[[#This Row],[Code]] &amp;";"</f>
        <v>42849326=Security documentation;</v>
      </c>
    </row>
    <row r="1124" spans="1:7" x14ac:dyDescent="0.35">
      <c r="A1124" s="2">
        <v>1123</v>
      </c>
      <c r="B1124">
        <v>7</v>
      </c>
      <c r="C1124" s="3" t="s">
        <v>5478</v>
      </c>
      <c r="D1124">
        <v>42849329</v>
      </c>
      <c r="E1124" t="s">
        <v>1489</v>
      </c>
      <c r="F1124" t="s">
        <v>5479</v>
      </c>
      <c r="G1124" t="str">
        <f>Table13[[#This Row],[Id]] &amp; "=" &amp;Table13[[#This Row],[Code]] &amp;";"</f>
        <v>42849329=Refinement of security management policy models;</v>
      </c>
    </row>
    <row r="1125" spans="1:7" x14ac:dyDescent="0.35">
      <c r="A1125" s="2">
        <v>1124</v>
      </c>
      <c r="B1125">
        <v>7</v>
      </c>
      <c r="C1125" s="3" t="s">
        <v>5480</v>
      </c>
      <c r="D1125">
        <v>42849332</v>
      </c>
      <c r="E1125" t="s">
        <v>1490</v>
      </c>
      <c r="F1125" t="s">
        <v>1490</v>
      </c>
      <c r="G1125" t="str">
        <f>Table13[[#This Row],[Id]] &amp; "=" &amp;Table13[[#This Row],[Code]] &amp;";"</f>
        <v>42849332=Runtime security verification and enforcement;</v>
      </c>
    </row>
    <row r="1126" spans="1:7" x14ac:dyDescent="0.35">
      <c r="A1126" s="2">
        <v>1125</v>
      </c>
      <c r="B1126">
        <v>7</v>
      </c>
      <c r="C1126" s="3" t="s">
        <v>5481</v>
      </c>
      <c r="D1126">
        <v>42849335</v>
      </c>
      <c r="E1126" t="s">
        <v>1497</v>
      </c>
      <c r="F1126" t="s">
        <v>1497</v>
      </c>
      <c r="G1126" t="str">
        <f>Table13[[#This Row],[Id]] &amp; "=" &amp;Table13[[#This Row],[Code]] &amp;";"</f>
        <v>42849335=Security testing and validation;</v>
      </c>
    </row>
    <row r="1127" spans="1:7" x14ac:dyDescent="0.35">
      <c r="A1127" s="2">
        <v>1126</v>
      </c>
      <c r="B1127">
        <v>7</v>
      </c>
      <c r="C1127" s="3" t="s">
        <v>5482</v>
      </c>
      <c r="D1127">
        <v>42849338</v>
      </c>
      <c r="E1127" t="s">
        <v>1500</v>
      </c>
      <c r="F1127" t="s">
        <v>1500</v>
      </c>
      <c r="G1127" t="str">
        <f>Table13[[#This Row],[Id]] &amp; "=" &amp;Table13[[#This Row],[Code]] &amp;";"</f>
        <v>42849338=Vulnerability discovery and penetration testing;</v>
      </c>
    </row>
    <row r="1128" spans="1:7" x14ac:dyDescent="0.35">
      <c r="A1128" s="2">
        <v>1127</v>
      </c>
      <c r="B1128">
        <v>7</v>
      </c>
      <c r="C1128" s="3" t="s">
        <v>5483</v>
      </c>
      <c r="D1128">
        <v>42849341</v>
      </c>
      <c r="E1128" t="s">
        <v>1488</v>
      </c>
      <c r="F1128" t="s">
        <v>1488</v>
      </c>
      <c r="G1128" t="str">
        <f>Table13[[#This Row],[Id]] &amp; "=" &amp;Table13[[#This Row],[Code]] &amp;";"</f>
        <v>42849341=Quantitative security for assurance;</v>
      </c>
    </row>
    <row r="1129" spans="1:7" x14ac:dyDescent="0.35">
      <c r="A1129" s="2">
        <v>1128</v>
      </c>
      <c r="B1129">
        <v>7</v>
      </c>
      <c r="C1129" s="3" t="s">
        <v>5484</v>
      </c>
      <c r="D1129">
        <v>42849344</v>
      </c>
      <c r="E1129" t="s">
        <v>1485</v>
      </c>
      <c r="F1129" t="s">
        <v>1485</v>
      </c>
      <c r="G1129" t="str">
        <f>Table13[[#This Row],[Id]] &amp; "=" &amp;Table13[[#This Row],[Code]] &amp;";"</f>
        <v>42849344=Intrusion detection and honeypots;</v>
      </c>
    </row>
    <row r="1130" spans="1:7" x14ac:dyDescent="0.35">
      <c r="A1130" s="2">
        <v>1129</v>
      </c>
      <c r="B1130">
        <v>7</v>
      </c>
      <c r="C1130" s="3" t="s">
        <v>5485</v>
      </c>
      <c r="D1130">
        <v>42849347</v>
      </c>
      <c r="E1130" t="s">
        <v>1486</v>
      </c>
      <c r="F1130" t="s">
        <v>5486</v>
      </c>
      <c r="G1130" t="str">
        <f>Table13[[#This Row],[Id]] &amp; "=" &amp;Table13[[#This Row],[Code]] &amp;";"</f>
        <v>42849347=Malware analysis/adversarial learning of malware;</v>
      </c>
    </row>
    <row r="1131" spans="1:7" x14ac:dyDescent="0.35">
      <c r="A1131" s="2">
        <v>1130</v>
      </c>
      <c r="B1131">
        <v>7</v>
      </c>
      <c r="C1131" s="3" t="s">
        <v>5487</v>
      </c>
      <c r="D1131">
        <v>42849350</v>
      </c>
      <c r="E1131" t="s">
        <v>1483</v>
      </c>
      <c r="F1131" t="s">
        <v>5488</v>
      </c>
      <c r="G1131" t="str">
        <f>Table13[[#This Row],[Id]] &amp; "=" &amp;Table13[[#This Row],[Code]] &amp;";"</f>
        <v>42849350=Domain-specific modelling security;</v>
      </c>
    </row>
    <row r="1132" spans="1:7" x14ac:dyDescent="0.35">
      <c r="A1132" s="2">
        <v>1131</v>
      </c>
      <c r="B1132">
        <v>7</v>
      </c>
      <c r="C1132" s="3" t="s">
        <v>5489</v>
      </c>
      <c r="D1132">
        <v>42849353</v>
      </c>
      <c r="E1132" t="s">
        <v>1499</v>
      </c>
      <c r="F1132" t="s">
        <v>5490</v>
      </c>
      <c r="G1132" t="str">
        <f>Table13[[#This Row],[Id]] &amp; "=" &amp;Table13[[#This Row],[Code]] &amp;";"</f>
        <v>42849353=Self-* healing/protecting/configuration systems;</v>
      </c>
    </row>
    <row r="1133" spans="1:7" x14ac:dyDescent="0.35">
      <c r="A1133" s="2">
        <v>1132</v>
      </c>
      <c r="B1133">
        <v>7</v>
      </c>
      <c r="C1133" s="3" t="s">
        <v>5491</v>
      </c>
      <c r="D1133">
        <v>42849356</v>
      </c>
      <c r="E1133" t="s">
        <v>1481</v>
      </c>
      <c r="F1133" t="s">
        <v>5492</v>
      </c>
      <c r="G1133" t="str">
        <f>Table13[[#This Row],[Id]] &amp; "=" &amp;Table13[[#This Row],[Code]] &amp;";"</f>
        <v>42849356=Attack techniques;</v>
      </c>
    </row>
    <row r="1134" spans="1:7" x14ac:dyDescent="0.35">
      <c r="A1134" s="2">
        <v>1133</v>
      </c>
      <c r="B1134">
        <v>7</v>
      </c>
      <c r="C1134" s="3" t="s">
        <v>5493</v>
      </c>
      <c r="D1134">
        <v>42849359</v>
      </c>
      <c r="E1134" t="s">
        <v>1484</v>
      </c>
      <c r="F1134" t="s">
        <v>1484</v>
      </c>
      <c r="G1134" t="str">
        <f>Table13[[#This Row],[Id]] &amp; "=" &amp;Table13[[#This Row],[Code]] &amp;";"</f>
        <v>42849359=Fault injection testing and analysis;</v>
      </c>
    </row>
    <row r="1135" spans="1:7" x14ac:dyDescent="0.35">
      <c r="A1135" s="2">
        <v>1134</v>
      </c>
      <c r="B1135">
        <v>7</v>
      </c>
      <c r="C1135" s="3" t="s">
        <v>5494</v>
      </c>
      <c r="D1135">
        <v>42849362</v>
      </c>
      <c r="E1135" t="s">
        <v>1482</v>
      </c>
      <c r="F1135" t="s">
        <v>1482</v>
      </c>
      <c r="G1135" t="str">
        <f>Table13[[#This Row],[Id]] &amp; "=" &amp;Table13[[#This Row],[Code]] &amp;";"</f>
        <v>42849362=Cybersecurity and cyber-safety co-engineering;</v>
      </c>
    </row>
    <row r="1136" spans="1:7" x14ac:dyDescent="0.35">
      <c r="A1136" s="2">
        <v>1135</v>
      </c>
      <c r="B1136">
        <v>7</v>
      </c>
      <c r="C1136" s="3" t="s">
        <v>5495</v>
      </c>
      <c r="D1136">
        <v>42849365</v>
      </c>
      <c r="E1136" t="s">
        <v>1487</v>
      </c>
      <c r="F1136" t="s">
        <v>1487</v>
      </c>
      <c r="G1136" t="str">
        <f>Table13[[#This Row],[Id]] &amp; "=" &amp;Table13[[#This Row],[Code]] &amp;";"</f>
        <v>42849365=Privacy by design;</v>
      </c>
    </row>
    <row r="1137" spans="1:7" x14ac:dyDescent="0.35">
      <c r="A1137" s="2">
        <v>1136</v>
      </c>
      <c r="B1137">
        <v>6</v>
      </c>
      <c r="C1137" s="3" t="s">
        <v>5496</v>
      </c>
      <c r="D1137">
        <v>42849368</v>
      </c>
      <c r="E1137" t="s">
        <v>1501</v>
      </c>
      <c r="F1137" t="s">
        <v>1501</v>
      </c>
      <c r="G1137" t="str">
        <f>Table13[[#This Row],[Id]] &amp; "=" &amp;Table13[[#This Row],[Code]] &amp;";"</f>
        <v>42849368=Steganography, Steganalysis and Watermarking;</v>
      </c>
    </row>
    <row r="1138" spans="1:7" x14ac:dyDescent="0.35">
      <c r="A1138" s="2">
        <v>1137</v>
      </c>
      <c r="B1138">
        <v>7</v>
      </c>
      <c r="C1138" s="3" t="s">
        <v>5497</v>
      </c>
      <c r="D1138">
        <v>42849371</v>
      </c>
      <c r="E1138" t="s">
        <v>1504</v>
      </c>
      <c r="F1138" t="s">
        <v>1504</v>
      </c>
      <c r="G1138" t="str">
        <f>Table13[[#This Row],[Id]] &amp; "=" &amp;Table13[[#This Row],[Code]] &amp;";"</f>
        <v>42849371=Steganography;</v>
      </c>
    </row>
    <row r="1139" spans="1:7" x14ac:dyDescent="0.35">
      <c r="A1139" s="2">
        <v>1138</v>
      </c>
      <c r="B1139">
        <v>7</v>
      </c>
      <c r="C1139" s="3" t="s">
        <v>5498</v>
      </c>
      <c r="D1139">
        <v>42849374</v>
      </c>
      <c r="E1139" t="s">
        <v>1503</v>
      </c>
      <c r="F1139" t="s">
        <v>1503</v>
      </c>
      <c r="G1139" t="str">
        <f>Table13[[#This Row],[Id]] &amp; "=" &amp;Table13[[#This Row],[Code]] &amp;";"</f>
        <v>42849374=Steganalysis;</v>
      </c>
    </row>
    <row r="1140" spans="1:7" x14ac:dyDescent="0.35">
      <c r="A1140" s="2">
        <v>1139</v>
      </c>
      <c r="B1140">
        <v>7</v>
      </c>
      <c r="C1140" s="3" t="s">
        <v>5499</v>
      </c>
      <c r="D1140">
        <v>42849377</v>
      </c>
      <c r="E1140" t="s">
        <v>1502</v>
      </c>
      <c r="F1140" t="s">
        <v>1502</v>
      </c>
      <c r="G1140" t="str">
        <f>Table13[[#This Row],[Id]] &amp; "=" &amp;Table13[[#This Row],[Code]] &amp;";"</f>
        <v>42849377=Digital watermarking;</v>
      </c>
    </row>
    <row r="1141" spans="1:7" x14ac:dyDescent="0.35">
      <c r="A1141" s="2">
        <v>1140</v>
      </c>
      <c r="B1141">
        <v>6</v>
      </c>
      <c r="C1141" s="3" t="s">
        <v>5500</v>
      </c>
      <c r="D1141">
        <v>42849380</v>
      </c>
      <c r="E1141" t="s">
        <v>1505</v>
      </c>
      <c r="F1141" t="s">
        <v>1505</v>
      </c>
      <c r="G1141" t="str">
        <f>Table13[[#This Row],[Id]] &amp; "=" &amp;Table13[[#This Row],[Code]] &amp;";"</f>
        <v>42849380=Theoretical Foundations;</v>
      </c>
    </row>
    <row r="1142" spans="1:7" x14ac:dyDescent="0.35">
      <c r="A1142" s="2">
        <v>1141</v>
      </c>
      <c r="B1142">
        <v>7</v>
      </c>
      <c r="C1142" s="3" t="s">
        <v>5501</v>
      </c>
      <c r="D1142">
        <v>42849383</v>
      </c>
      <c r="E1142" t="s">
        <v>1509</v>
      </c>
      <c r="F1142" t="s">
        <v>5502</v>
      </c>
      <c r="G1142" t="str">
        <f>Table13[[#This Row],[Id]] &amp; "=" &amp;Table13[[#This Row],[Code]] &amp;";"</f>
        <v>42849383=Formal specification - various aspects of security;</v>
      </c>
    </row>
    <row r="1143" spans="1:7" x14ac:dyDescent="0.35">
      <c r="A1143" s="2">
        <v>1142</v>
      </c>
      <c r="B1143">
        <v>7</v>
      </c>
      <c r="C1143" s="3" t="s">
        <v>5503</v>
      </c>
      <c r="D1143">
        <v>42849386</v>
      </c>
      <c r="E1143" t="s">
        <v>1510</v>
      </c>
      <c r="F1143" t="s">
        <v>5504</v>
      </c>
      <c r="G1143" t="str">
        <f>Table13[[#This Row],[Id]] &amp; "=" &amp;Table13[[#This Row],[Code]] &amp;";"</f>
        <v>42849386=Formal specification and verification, analysis;</v>
      </c>
    </row>
    <row r="1144" spans="1:7" x14ac:dyDescent="0.35">
      <c r="A1144" s="2">
        <v>1143</v>
      </c>
      <c r="B1144">
        <v>7</v>
      </c>
      <c r="C1144" s="3" t="s">
        <v>5505</v>
      </c>
      <c r="D1144">
        <v>42849389</v>
      </c>
      <c r="E1144" t="s">
        <v>1512</v>
      </c>
      <c r="F1144" t="s">
        <v>5506</v>
      </c>
      <c r="G1144" t="str">
        <f>Table13[[#This Row],[Id]] &amp; "=" &amp;Table13[[#This Row],[Code]] &amp;";"</f>
        <v>42849389=Information-flow security;</v>
      </c>
    </row>
    <row r="1145" spans="1:7" x14ac:dyDescent="0.35">
      <c r="A1145" s="2">
        <v>1144</v>
      </c>
      <c r="B1145">
        <v>7</v>
      </c>
      <c r="C1145" s="3" t="s">
        <v>5507</v>
      </c>
      <c r="D1145">
        <v>42849392</v>
      </c>
      <c r="E1145" t="s">
        <v>1506</v>
      </c>
      <c r="F1145" t="s">
        <v>5508</v>
      </c>
      <c r="G1145" t="str">
        <f>Table13[[#This Row],[Id]] &amp; "=" &amp;Table13[[#This Row],[Code]] &amp;";"</f>
        <v>42849392=Cryptographic protocols and their applications;</v>
      </c>
    </row>
    <row r="1146" spans="1:7" x14ac:dyDescent="0.35">
      <c r="A1146" s="2">
        <v>1145</v>
      </c>
      <c r="B1146">
        <v>7</v>
      </c>
      <c r="C1146" s="3" t="s">
        <v>5509</v>
      </c>
      <c r="D1146">
        <v>42849395</v>
      </c>
      <c r="E1146" t="s">
        <v>1511</v>
      </c>
      <c r="F1146" t="s">
        <v>1511</v>
      </c>
      <c r="G1146" t="str">
        <f>Table13[[#This Row],[Id]] &amp; "=" &amp;Table13[[#This Row],[Code]] &amp;";"</f>
        <v>42849395=Formal verification of security assurance;</v>
      </c>
    </row>
    <row r="1147" spans="1:7" x14ac:dyDescent="0.35">
      <c r="A1147" s="2">
        <v>1146</v>
      </c>
      <c r="B1147">
        <v>7</v>
      </c>
      <c r="C1147" s="3" t="s">
        <v>5510</v>
      </c>
      <c r="D1147">
        <v>42849398</v>
      </c>
      <c r="E1147" t="s">
        <v>1508</v>
      </c>
      <c r="F1147" t="s">
        <v>1508</v>
      </c>
      <c r="G1147" t="str">
        <f>Table13[[#This Row],[Id]] &amp; "=" &amp;Table13[[#This Row],[Code]] &amp;";"</f>
        <v>42849398=Cybersecurity uncertainty models;</v>
      </c>
    </row>
    <row r="1148" spans="1:7" x14ac:dyDescent="0.35">
      <c r="A1148" s="2">
        <v>1147</v>
      </c>
      <c r="B1148">
        <v>7</v>
      </c>
      <c r="C1148" s="3" t="s">
        <v>5511</v>
      </c>
      <c r="D1148">
        <v>42849401</v>
      </c>
      <c r="E1148" t="s">
        <v>1507</v>
      </c>
      <c r="F1148" t="s">
        <v>5512</v>
      </c>
      <c r="G1148" t="str">
        <f>Table13[[#This Row],[Id]] &amp; "=" &amp;Table13[[#This Row],[Code]] &amp;";"</f>
        <v>42849401=Cybersecurity ontologies, foundational aspects;</v>
      </c>
    </row>
    <row r="1149" spans="1:7" x14ac:dyDescent="0.35">
      <c r="A1149" s="2">
        <v>1148</v>
      </c>
      <c r="B1149">
        <v>6</v>
      </c>
      <c r="C1149" s="3" t="s">
        <v>5513</v>
      </c>
      <c r="D1149">
        <v>42849404</v>
      </c>
      <c r="E1149" t="s">
        <v>1513</v>
      </c>
      <c r="F1149" t="s">
        <v>1513</v>
      </c>
      <c r="G1149" t="str">
        <f>Table13[[#This Row],[Id]] &amp; "=" &amp;Table13[[#This Row],[Code]] &amp;";"</f>
        <v>42849404=Trust Management and Accountability;</v>
      </c>
    </row>
    <row r="1150" spans="1:7" x14ac:dyDescent="0.35">
      <c r="A1150" s="2">
        <v>1149</v>
      </c>
      <c r="B1150">
        <v>7</v>
      </c>
      <c r="C1150" s="3" t="s">
        <v>5514</v>
      </c>
      <c r="D1150">
        <v>42849407</v>
      </c>
      <c r="E1150" t="s">
        <v>1517</v>
      </c>
      <c r="F1150" t="s">
        <v>5515</v>
      </c>
      <c r="G1150" t="str">
        <f>Table13[[#This Row],[Id]] &amp; "=" &amp;Table13[[#This Row],[Code]] &amp;";"</f>
        <v>42849407=Semantics/models for security/accountability/trust;</v>
      </c>
    </row>
    <row r="1151" spans="1:7" x14ac:dyDescent="0.35">
      <c r="A1151" s="2">
        <v>1150</v>
      </c>
      <c r="B1151">
        <v>7</v>
      </c>
      <c r="C1151" s="3" t="s">
        <v>5516</v>
      </c>
      <c r="D1151">
        <v>42849410</v>
      </c>
      <c r="E1151" t="s">
        <v>1523</v>
      </c>
      <c r="F1151" t="s">
        <v>5517</v>
      </c>
      <c r="G1151" t="str">
        <f>Table13[[#This Row],[Id]] &amp; "=" &amp;Table13[[#This Row],[Code]] &amp;";"</f>
        <v>42849410=Trust management architectures/mechanisms/policies;</v>
      </c>
    </row>
    <row r="1152" spans="1:7" x14ac:dyDescent="0.35">
      <c r="A1152" s="2">
        <v>1151</v>
      </c>
      <c r="B1152">
        <v>7</v>
      </c>
      <c r="C1152" s="3" t="s">
        <v>5518</v>
      </c>
      <c r="D1152">
        <v>42849413</v>
      </c>
      <c r="E1152" t="s">
        <v>1519</v>
      </c>
      <c r="F1152" t="s">
        <v>1519</v>
      </c>
      <c r="G1152" t="str">
        <f>Table13[[#This Row],[Id]] &amp; "=" &amp;Table13[[#This Row],[Code]] &amp;";"</f>
        <v>42849413=Trust and privacy;</v>
      </c>
    </row>
    <row r="1153" spans="1:7" x14ac:dyDescent="0.35">
      <c r="A1153" s="2">
        <v>1152</v>
      </c>
      <c r="B1153">
        <v>7</v>
      </c>
      <c r="C1153" s="3" t="s">
        <v>5519</v>
      </c>
      <c r="D1153">
        <v>42849416</v>
      </c>
      <c r="E1153" t="s">
        <v>1515</v>
      </c>
      <c r="F1153" t="s">
        <v>1515</v>
      </c>
      <c r="G1153" t="str">
        <f>Table13[[#This Row],[Id]] &amp; "=" &amp;Table13[[#This Row],[Code]] &amp;";"</f>
        <v>42849416=Identity and trust management;</v>
      </c>
    </row>
    <row r="1154" spans="1:7" x14ac:dyDescent="0.35">
      <c r="A1154" s="2">
        <v>1153</v>
      </c>
      <c r="B1154">
        <v>7</v>
      </c>
      <c r="C1154" s="3" t="s">
        <v>5520</v>
      </c>
      <c r="D1154">
        <v>42849419</v>
      </c>
      <c r="E1154" t="s">
        <v>1522</v>
      </c>
      <c r="F1154" t="s">
        <v>5521</v>
      </c>
      <c r="G1154" t="str">
        <f>Table13[[#This Row],[Id]] &amp; "=" &amp;Table13[[#This Row],[Code]] &amp;";"</f>
        <v>42849419=Trust in securing digital/physical assets;</v>
      </c>
    </row>
    <row r="1155" spans="1:7" x14ac:dyDescent="0.35">
      <c r="A1155" s="2">
        <v>1154</v>
      </c>
      <c r="B1155">
        <v>7</v>
      </c>
      <c r="C1155" s="3" t="s">
        <v>5522</v>
      </c>
      <c r="D1155">
        <v>42849422</v>
      </c>
      <c r="E1155" t="s">
        <v>1521</v>
      </c>
      <c r="F1155" t="s">
        <v>1521</v>
      </c>
      <c r="G1155" t="str">
        <f>Table13[[#This Row],[Id]] &amp; "=" &amp;Table13[[#This Row],[Code]] &amp;";"</f>
        <v>42849422=Trust in decision making algorithms;</v>
      </c>
    </row>
    <row r="1156" spans="1:7" x14ac:dyDescent="0.35">
      <c r="A1156" s="2">
        <v>1155</v>
      </c>
      <c r="B1156">
        <v>7</v>
      </c>
      <c r="C1156" s="3" t="s">
        <v>5523</v>
      </c>
      <c r="D1156">
        <v>42849425</v>
      </c>
      <c r="E1156" t="s">
        <v>1520</v>
      </c>
      <c r="F1156" t="s">
        <v>5524</v>
      </c>
      <c r="G1156" t="str">
        <f>Table13[[#This Row],[Id]] &amp; "=" &amp;Table13[[#This Row],[Code]] &amp;";"</f>
        <v>42849425=Trust and reputation of social/mainstream media;</v>
      </c>
    </row>
    <row r="1157" spans="1:7" x14ac:dyDescent="0.35">
      <c r="A1157" s="2">
        <v>1156</v>
      </c>
      <c r="B1157">
        <v>7</v>
      </c>
      <c r="C1157" s="3" t="s">
        <v>5525</v>
      </c>
      <c r="D1157">
        <v>42849428</v>
      </c>
      <c r="E1157" t="s">
        <v>1518</v>
      </c>
      <c r="F1157" t="s">
        <v>1518</v>
      </c>
      <c r="G1157" t="str">
        <f>Table13[[#This Row],[Id]] &amp; "=" &amp;Table13[[#This Row],[Code]] &amp;";"</f>
        <v>42849428=Social aspects of trust;</v>
      </c>
    </row>
    <row r="1158" spans="1:7" x14ac:dyDescent="0.35">
      <c r="A1158" s="2">
        <v>1157</v>
      </c>
      <c r="B1158">
        <v>7</v>
      </c>
      <c r="C1158" s="3" t="s">
        <v>5526</v>
      </c>
      <c r="D1158">
        <v>42849431</v>
      </c>
      <c r="E1158" t="s">
        <v>1516</v>
      </c>
      <c r="F1158" t="s">
        <v>1516</v>
      </c>
      <c r="G1158" t="str">
        <f>Table13[[#This Row],[Id]] &amp; "=" &amp;Table13[[#This Row],[Code]] &amp;";"</f>
        <v>42849431=Reputation models;</v>
      </c>
    </row>
    <row r="1159" spans="1:7" x14ac:dyDescent="0.35">
      <c r="A1159" s="2">
        <v>1158</v>
      </c>
      <c r="B1159">
        <v>7</v>
      </c>
      <c r="C1159" s="3" t="s">
        <v>5527</v>
      </c>
      <c r="D1159">
        <v>42849434</v>
      </c>
      <c r="E1159" t="s">
        <v>1524</v>
      </c>
      <c r="F1159" t="s">
        <v>1524</v>
      </c>
      <c r="G1159" t="str">
        <f>Table13[[#This Row],[Id]] &amp; "=" &amp;Table13[[#This Row],[Code]] &amp;";"</f>
        <v>42849434=Trusted computing;</v>
      </c>
    </row>
    <row r="1160" spans="1:7" x14ac:dyDescent="0.35">
      <c r="A1160" s="2">
        <v>1159</v>
      </c>
      <c r="B1160">
        <v>7</v>
      </c>
      <c r="C1160" s="3" t="s">
        <v>5528</v>
      </c>
      <c r="D1160">
        <v>42849437</v>
      </c>
      <c r="E1160" t="s">
        <v>1514</v>
      </c>
      <c r="F1160" t="s">
        <v>5529</v>
      </c>
      <c r="G1160" t="str">
        <f>Table13[[#This Row],[Id]] &amp; "=" &amp;Table13[[#This Row],[Code]] &amp;";"</f>
        <v>42849437=Algorithmic auditability and accountability;</v>
      </c>
    </row>
    <row r="1161" spans="1:7" x14ac:dyDescent="0.35">
      <c r="A1161" s="2">
        <v>1160</v>
      </c>
      <c r="B1161">
        <v>5</v>
      </c>
      <c r="C1161" s="3" t="s">
        <v>5530</v>
      </c>
      <c r="D1161">
        <v>42849440</v>
      </c>
      <c r="E1161" t="s">
        <v>1525</v>
      </c>
      <c r="F1161" t="s">
        <v>1525</v>
      </c>
      <c r="G1161" t="str">
        <f>Table13[[#This Row],[Id]] &amp; "=" &amp;Table13[[#This Row],[Code]] &amp;";"</f>
        <v>42849440=Sectorial Dimensions;</v>
      </c>
    </row>
    <row r="1162" spans="1:7" x14ac:dyDescent="0.35">
      <c r="A1162" s="2">
        <v>1161</v>
      </c>
      <c r="B1162">
        <v>6</v>
      </c>
      <c r="C1162" s="3" t="s">
        <v>5531</v>
      </c>
      <c r="D1162">
        <v>31101580</v>
      </c>
      <c r="E1162" t="s">
        <v>573</v>
      </c>
      <c r="F1162" t="s">
        <v>573</v>
      </c>
      <c r="G1162" t="str">
        <f>Table13[[#This Row],[Id]] &amp; "=" &amp;Table13[[#This Row],[Code]] &amp;";"</f>
        <v>31101580=Health;</v>
      </c>
    </row>
    <row r="1163" spans="1:7" x14ac:dyDescent="0.35">
      <c r="A1163" s="2">
        <v>1162</v>
      </c>
      <c r="B1163">
        <v>6</v>
      </c>
      <c r="C1163" s="3" t="s">
        <v>5532</v>
      </c>
      <c r="D1163">
        <v>42849443</v>
      </c>
      <c r="E1163" t="s">
        <v>1526</v>
      </c>
      <c r="F1163" t="s">
        <v>1526</v>
      </c>
      <c r="G1163" t="str">
        <f>Table13[[#This Row],[Id]] &amp; "=" &amp;Table13[[#This Row],[Code]] &amp;";"</f>
        <v>42849443=Audiovisual and media;</v>
      </c>
    </row>
    <row r="1164" spans="1:7" x14ac:dyDescent="0.35">
      <c r="A1164" s="2">
        <v>1163</v>
      </c>
      <c r="B1164">
        <v>6</v>
      </c>
      <c r="C1164" s="3" t="s">
        <v>5533</v>
      </c>
      <c r="D1164">
        <v>42849446</v>
      </c>
      <c r="E1164" t="s">
        <v>1527</v>
      </c>
      <c r="F1164" t="s">
        <v>1527</v>
      </c>
      <c r="G1164" t="str">
        <f>Table13[[#This Row],[Id]] &amp; "=" &amp;Table13[[#This Row],[Code]] &amp;";"</f>
        <v>42849446=Chemical;</v>
      </c>
    </row>
    <row r="1165" spans="1:7" x14ac:dyDescent="0.35">
      <c r="A1165" s="2">
        <v>1164</v>
      </c>
      <c r="B1165">
        <v>6</v>
      </c>
      <c r="C1165" s="3" t="s">
        <v>5534</v>
      </c>
      <c r="D1165">
        <v>42849449</v>
      </c>
      <c r="E1165" t="s">
        <v>1529</v>
      </c>
      <c r="F1165" t="s">
        <v>1529</v>
      </c>
      <c r="G1165" t="str">
        <f>Table13[[#This Row],[Id]] &amp; "=" &amp;Table13[[#This Row],[Code]] &amp;";"</f>
        <v>42849449=Digital Services and Platforms;</v>
      </c>
    </row>
    <row r="1166" spans="1:7" x14ac:dyDescent="0.35">
      <c r="A1166" s="2">
        <v>1165</v>
      </c>
      <c r="B1166">
        <v>6</v>
      </c>
      <c r="C1166" s="3" t="s">
        <v>5535</v>
      </c>
      <c r="D1166">
        <v>42849452</v>
      </c>
      <c r="E1166" t="s">
        <v>1530</v>
      </c>
      <c r="F1166" t="s">
        <v>1530</v>
      </c>
      <c r="G1166" t="str">
        <f>Table13[[#This Row],[Id]] &amp; "=" &amp;Table13[[#This Row],[Code]] &amp;";"</f>
        <v>42849452=Financial;</v>
      </c>
    </row>
    <row r="1167" spans="1:7" x14ac:dyDescent="0.35">
      <c r="A1167" s="2">
        <v>1166</v>
      </c>
      <c r="B1167">
        <v>6</v>
      </c>
      <c r="C1167" s="3" t="s">
        <v>5536</v>
      </c>
      <c r="D1167">
        <v>42849455</v>
      </c>
      <c r="E1167" t="s">
        <v>1531</v>
      </c>
      <c r="F1167" t="s">
        <v>1531</v>
      </c>
      <c r="G1167" t="str">
        <f>Table13[[#This Row],[Id]] &amp; "=" &amp;Table13[[#This Row],[Code]] &amp;";"</f>
        <v>42849455=Food and drink;</v>
      </c>
    </row>
    <row r="1168" spans="1:7" x14ac:dyDescent="0.35">
      <c r="A1168" s="2">
        <v>1167</v>
      </c>
      <c r="B1168">
        <v>6</v>
      </c>
      <c r="C1168" s="3" t="s">
        <v>5537</v>
      </c>
      <c r="D1168">
        <v>42849458</v>
      </c>
      <c r="E1168" t="s">
        <v>1532</v>
      </c>
      <c r="F1168" t="s">
        <v>1532</v>
      </c>
      <c r="G1168" t="str">
        <f>Table13[[#This Row],[Id]] &amp; "=" &amp;Table13[[#This Row],[Code]] &amp;";"</f>
        <v>42849458=Government;</v>
      </c>
    </row>
    <row r="1169" spans="1:7" x14ac:dyDescent="0.35">
      <c r="A1169" s="2">
        <v>1168</v>
      </c>
      <c r="B1169">
        <v>6</v>
      </c>
      <c r="C1169" s="3" t="s">
        <v>5538</v>
      </c>
      <c r="D1169">
        <v>42849461</v>
      </c>
      <c r="E1169" t="s">
        <v>1533</v>
      </c>
      <c r="F1169" t="s">
        <v>1533</v>
      </c>
      <c r="G1169" t="str">
        <f>Table13[[#This Row],[Id]] &amp; "=" &amp;Table13[[#This Row],[Code]] &amp;";"</f>
        <v>42849461=Manufacturing and Supply Chain;</v>
      </c>
    </row>
    <row r="1170" spans="1:7" x14ac:dyDescent="0.35">
      <c r="A1170" s="2">
        <v>1169</v>
      </c>
      <c r="B1170">
        <v>6</v>
      </c>
      <c r="C1170" s="3" t="s">
        <v>5539</v>
      </c>
      <c r="D1170">
        <v>42849464</v>
      </c>
      <c r="E1170" t="s">
        <v>1535</v>
      </c>
      <c r="F1170" t="s">
        <v>1535</v>
      </c>
      <c r="G1170" t="str">
        <f>Table13[[#This Row],[Id]] &amp; "=" &amp;Table13[[#This Row],[Code]] &amp;";"</f>
        <v>42849464=Safety and Security;</v>
      </c>
    </row>
    <row r="1171" spans="1:7" x14ac:dyDescent="0.35">
      <c r="A1171" s="2">
        <v>1170</v>
      </c>
      <c r="B1171">
        <v>6</v>
      </c>
      <c r="C1171" s="3" t="s">
        <v>5540</v>
      </c>
      <c r="D1171">
        <v>42849467</v>
      </c>
      <c r="E1171" t="s">
        <v>1537</v>
      </c>
      <c r="F1171" t="s">
        <v>1537</v>
      </c>
      <c r="G1171" t="str">
        <f>Table13[[#This Row],[Id]] &amp; "=" &amp;Table13[[#This Row],[Code]] &amp;";"</f>
        <v>42849467=Telecomm Infrastructure;</v>
      </c>
    </row>
    <row r="1172" spans="1:7" x14ac:dyDescent="0.35">
      <c r="A1172" s="2">
        <v>1171</v>
      </c>
      <c r="B1172">
        <v>6</v>
      </c>
      <c r="C1172" s="3" t="s">
        <v>5541</v>
      </c>
      <c r="D1172">
        <v>42849470</v>
      </c>
      <c r="E1172" t="s">
        <v>1538</v>
      </c>
      <c r="F1172" t="s">
        <v>1538</v>
      </c>
      <c r="G1172" t="str">
        <f>Table13[[#This Row],[Id]] &amp; "=" &amp;Table13[[#This Row],[Code]] &amp;";"</f>
        <v>42849470=Transportation;</v>
      </c>
    </row>
    <row r="1173" spans="1:7" x14ac:dyDescent="0.35">
      <c r="A1173" s="2">
        <v>1172</v>
      </c>
      <c r="B1173">
        <v>6</v>
      </c>
      <c r="C1173" s="3" t="s">
        <v>5542</v>
      </c>
      <c r="D1173">
        <v>43450911</v>
      </c>
      <c r="E1173" t="s">
        <v>1528</v>
      </c>
      <c r="F1173" t="s">
        <v>1528</v>
      </c>
      <c r="G1173" t="str">
        <f>Table13[[#This Row],[Id]] &amp; "=" &amp;Table13[[#This Row],[Code]] &amp;";"</f>
        <v>43450911=Defence;</v>
      </c>
    </row>
    <row r="1174" spans="1:7" x14ac:dyDescent="0.35">
      <c r="A1174" s="2">
        <v>1173</v>
      </c>
      <c r="B1174">
        <v>6</v>
      </c>
      <c r="C1174" s="3" t="s">
        <v>5543</v>
      </c>
      <c r="D1174">
        <v>43451548</v>
      </c>
      <c r="E1174" t="s">
        <v>199</v>
      </c>
      <c r="F1174" t="s">
        <v>199</v>
      </c>
      <c r="G1174" t="str">
        <f>Table13[[#This Row],[Id]] &amp; "=" &amp;Table13[[#This Row],[Code]] &amp;";"</f>
        <v>43451548=Energy;</v>
      </c>
    </row>
    <row r="1175" spans="1:7" x14ac:dyDescent="0.35">
      <c r="A1175" s="2">
        <v>1174</v>
      </c>
      <c r="B1175">
        <v>6</v>
      </c>
      <c r="C1175" s="3" t="s">
        <v>5544</v>
      </c>
      <c r="D1175">
        <v>43455157</v>
      </c>
      <c r="E1175" t="s">
        <v>1534</v>
      </c>
      <c r="F1175" t="s">
        <v>1534</v>
      </c>
      <c r="G1175" t="str">
        <f>Table13[[#This Row],[Id]] &amp; "=" &amp;Table13[[#This Row],[Code]] &amp;";"</f>
        <v>43455157=Nuclear;</v>
      </c>
    </row>
    <row r="1176" spans="1:7" x14ac:dyDescent="0.35">
      <c r="A1176" s="2">
        <v>1175</v>
      </c>
      <c r="B1176">
        <v>6</v>
      </c>
      <c r="C1176" s="3" t="s">
        <v>5545</v>
      </c>
      <c r="D1176">
        <v>43457608</v>
      </c>
      <c r="E1176" t="s">
        <v>1536</v>
      </c>
      <c r="F1176" t="s">
        <v>1536</v>
      </c>
      <c r="G1176" t="str">
        <f>Table13[[#This Row],[Id]] &amp; "=" &amp;Table13[[#This Row],[Code]] &amp;";"</f>
        <v>43457608=Space;</v>
      </c>
    </row>
    <row r="1177" spans="1:7" x14ac:dyDescent="0.35">
      <c r="A1177" s="2">
        <v>1176</v>
      </c>
      <c r="B1177">
        <v>5</v>
      </c>
      <c r="C1177" s="3" t="s">
        <v>5546</v>
      </c>
      <c r="D1177">
        <v>42849473</v>
      </c>
      <c r="E1177" t="s">
        <v>1539</v>
      </c>
      <c r="F1177" t="s">
        <v>1539</v>
      </c>
      <c r="G1177" t="str">
        <f>Table13[[#This Row],[Id]] &amp; "=" &amp;Table13[[#This Row],[Code]] &amp;";"</f>
        <v>42849473=Technologies and Use Cases Dimension;</v>
      </c>
    </row>
    <row r="1178" spans="1:7" x14ac:dyDescent="0.35">
      <c r="A1178" s="2">
        <v>1177</v>
      </c>
      <c r="B1178">
        <v>6</v>
      </c>
      <c r="C1178" s="3" t="s">
        <v>5547</v>
      </c>
      <c r="D1178">
        <v>42849476</v>
      </c>
      <c r="E1178" t="s">
        <v>463</v>
      </c>
      <c r="F1178" t="s">
        <v>463</v>
      </c>
      <c r="G1178" t="str">
        <f>Table13[[#This Row],[Id]] &amp; "=" &amp;Table13[[#This Row],[Code]] &amp;";"</f>
        <v>42849476=Artificial intelligence;</v>
      </c>
    </row>
    <row r="1179" spans="1:7" x14ac:dyDescent="0.35">
      <c r="A1179" s="2">
        <v>1178</v>
      </c>
      <c r="B1179">
        <v>6</v>
      </c>
      <c r="C1179" s="3" t="s">
        <v>5548</v>
      </c>
      <c r="D1179">
        <v>42849479</v>
      </c>
      <c r="E1179" t="s">
        <v>465</v>
      </c>
      <c r="F1179" t="s">
        <v>465</v>
      </c>
      <c r="G1179" t="str">
        <f>Table13[[#This Row],[Id]] &amp; "=" &amp;Table13[[#This Row],[Code]] &amp;";"</f>
        <v>42849479=Blockchain and Distributed Ledger Technology (DLT);</v>
      </c>
    </row>
    <row r="1180" spans="1:7" x14ac:dyDescent="0.35">
      <c r="A1180" s="2">
        <v>1179</v>
      </c>
      <c r="B1180">
        <v>6</v>
      </c>
      <c r="C1180" s="3" t="s">
        <v>5549</v>
      </c>
      <c r="D1180">
        <v>42849482</v>
      </c>
      <c r="E1180" t="s">
        <v>1541</v>
      </c>
      <c r="F1180" t="s">
        <v>1541</v>
      </c>
      <c r="G1180" t="str">
        <f>Table13[[#This Row],[Id]] &amp; "=" &amp;Table13[[#This Row],[Code]] &amp;";"</f>
        <v>42849482=Cloud, Edge and Virtualisation;</v>
      </c>
    </row>
    <row r="1181" spans="1:7" x14ac:dyDescent="0.35">
      <c r="A1181" s="2">
        <v>1180</v>
      </c>
      <c r="B1181">
        <v>6</v>
      </c>
      <c r="C1181" s="3" t="s">
        <v>5550</v>
      </c>
      <c r="D1181">
        <v>42849485</v>
      </c>
      <c r="E1181" t="s">
        <v>1542</v>
      </c>
      <c r="F1181" t="s">
        <v>1542</v>
      </c>
      <c r="G1181" t="str">
        <f>Table13[[#This Row],[Id]] &amp; "=" &amp;Table13[[#This Row],[Code]] &amp;";"</f>
        <v>42849485=Critical Infrastructure Protection (CIP);</v>
      </c>
    </row>
    <row r="1182" spans="1:7" x14ac:dyDescent="0.35">
      <c r="A1182" s="2">
        <v>1181</v>
      </c>
      <c r="B1182">
        <v>6</v>
      </c>
      <c r="C1182" s="3" t="s">
        <v>5551</v>
      </c>
      <c r="D1182">
        <v>42849488</v>
      </c>
      <c r="E1182" t="s">
        <v>1554</v>
      </c>
      <c r="F1182" t="s">
        <v>1554</v>
      </c>
      <c r="G1182" t="str">
        <f>Table13[[#This Row],[Id]] &amp; "=" &amp;Table13[[#This Row],[Code]] &amp;";"</f>
        <v>42849488=Protection of public spaces;</v>
      </c>
    </row>
    <row r="1183" spans="1:7" x14ac:dyDescent="0.35">
      <c r="A1183" s="2">
        <v>1182</v>
      </c>
      <c r="B1183">
        <v>6</v>
      </c>
      <c r="C1183" s="3" t="s">
        <v>5552</v>
      </c>
      <c r="D1183">
        <v>42849491</v>
      </c>
      <c r="E1183" t="s">
        <v>1543</v>
      </c>
      <c r="F1183" t="s">
        <v>1543</v>
      </c>
      <c r="G1183" t="str">
        <f>Table13[[#This Row],[Id]] &amp; "=" &amp;Table13[[#This Row],[Code]] &amp;";"</f>
        <v>42849491=Disaster resilience and crisis management;</v>
      </c>
    </row>
    <row r="1184" spans="1:7" x14ac:dyDescent="0.35">
      <c r="A1184" s="2">
        <v>1183</v>
      </c>
      <c r="B1184">
        <v>6</v>
      </c>
      <c r="C1184" s="3" t="s">
        <v>5553</v>
      </c>
      <c r="D1184">
        <v>42849494</v>
      </c>
      <c r="E1184" t="s">
        <v>1544</v>
      </c>
      <c r="F1184" t="s">
        <v>1544</v>
      </c>
      <c r="G1184" t="str">
        <f>Table13[[#This Row],[Id]] &amp; "=" &amp;Table13[[#This Row],[Code]] &amp;";"</f>
        <v>42849494=Fight against crime and terrorism;</v>
      </c>
    </row>
    <row r="1185" spans="1:7" x14ac:dyDescent="0.35">
      <c r="A1185" s="2">
        <v>1184</v>
      </c>
      <c r="B1185">
        <v>6</v>
      </c>
      <c r="C1185" s="3" t="s">
        <v>5554</v>
      </c>
      <c r="D1185">
        <v>42849497</v>
      </c>
      <c r="E1185" t="s">
        <v>1540</v>
      </c>
      <c r="F1185" t="s">
        <v>1540</v>
      </c>
      <c r="G1185" t="str">
        <f>Table13[[#This Row],[Id]] &amp; "=" &amp;Table13[[#This Row],[Code]] &amp;";"</f>
        <v>42849497=Border and external security;</v>
      </c>
    </row>
    <row r="1186" spans="1:7" x14ac:dyDescent="0.35">
      <c r="A1186" s="2">
        <v>1185</v>
      </c>
      <c r="B1186">
        <v>6</v>
      </c>
      <c r="C1186" s="3" t="s">
        <v>5555</v>
      </c>
      <c r="D1186">
        <v>42849500</v>
      </c>
      <c r="E1186" t="s">
        <v>1551</v>
      </c>
      <c r="F1186" t="s">
        <v>1551</v>
      </c>
      <c r="G1186" t="str">
        <f>Table13[[#This Row],[Id]] &amp; "=" &amp;Table13[[#This Row],[Code]] &amp;";"</f>
        <v>42849500=Local/wide area observation and surveillance;</v>
      </c>
    </row>
    <row r="1187" spans="1:7" x14ac:dyDescent="0.35">
      <c r="A1187" s="2">
        <v>1186</v>
      </c>
      <c r="B1187">
        <v>6</v>
      </c>
      <c r="C1187" s="3" t="s">
        <v>5556</v>
      </c>
      <c r="D1187">
        <v>42849503</v>
      </c>
      <c r="E1187" t="s">
        <v>1545</v>
      </c>
      <c r="F1187" t="s">
        <v>5557</v>
      </c>
      <c r="G1187" t="str">
        <f>Table13[[#This Row],[Id]] &amp; "=" &amp;Table13[[#This Row],[Code]] &amp;";"</f>
        <v>42849503=Hardware technology (RFID, chips, sensors, etc.);</v>
      </c>
    </row>
    <row r="1188" spans="1:7" x14ac:dyDescent="0.35">
      <c r="A1188" s="2">
        <v>1187</v>
      </c>
      <c r="B1188">
        <v>6</v>
      </c>
      <c r="C1188" s="3" t="s">
        <v>5558</v>
      </c>
      <c r="D1188">
        <v>42849506</v>
      </c>
      <c r="E1188" t="s">
        <v>1546</v>
      </c>
      <c r="F1188" t="s">
        <v>1546</v>
      </c>
      <c r="G1188" t="str">
        <f>Table13[[#This Row],[Id]] &amp; "=" &amp;Table13[[#This Row],[Code]] &amp;";"</f>
        <v>42849506=High-performance computing (HPC);</v>
      </c>
    </row>
    <row r="1189" spans="1:7" x14ac:dyDescent="0.35">
      <c r="A1189" s="2">
        <v>1188</v>
      </c>
      <c r="B1189">
        <v>6</v>
      </c>
      <c r="C1189" s="3" t="s">
        <v>5559</v>
      </c>
      <c r="D1189">
        <v>42849509</v>
      </c>
      <c r="E1189" t="s">
        <v>1547</v>
      </c>
      <c r="F1189" t="s">
        <v>1547</v>
      </c>
      <c r="G1189" t="str">
        <f>Table13[[#This Row],[Id]] &amp; "=" &amp;Table13[[#This Row],[Code]] &amp;";"</f>
        <v>42849509=Human Machine Interface (HMI);</v>
      </c>
    </row>
    <row r="1190" spans="1:7" x14ac:dyDescent="0.35">
      <c r="A1190" s="2">
        <v>1189</v>
      </c>
      <c r="B1190">
        <v>6</v>
      </c>
      <c r="C1190" s="3" t="s">
        <v>5560</v>
      </c>
      <c r="D1190">
        <v>42849512</v>
      </c>
      <c r="E1190" t="s">
        <v>1548</v>
      </c>
      <c r="F1190" t="s">
        <v>5561</v>
      </c>
      <c r="G1190" t="str">
        <f>Table13[[#This Row],[Id]] &amp; "=" &amp;Table13[[#This Row],[Code]] &amp;";"</f>
        <v>42849512=Industrial IoT and Control Systems;</v>
      </c>
    </row>
    <row r="1191" spans="1:7" x14ac:dyDescent="0.35">
      <c r="A1191" s="2">
        <v>1190</v>
      </c>
      <c r="B1191">
        <v>6</v>
      </c>
      <c r="C1191" s="3" t="s">
        <v>5562</v>
      </c>
      <c r="D1191">
        <v>42849515</v>
      </c>
      <c r="E1191" t="s">
        <v>1550</v>
      </c>
      <c r="F1191" t="s">
        <v>5563</v>
      </c>
      <c r="G1191" t="str">
        <f>Table13[[#This Row],[Id]] &amp; "=" &amp;Table13[[#This Row],[Code]] &amp;";"</f>
        <v>42849515=Internet of Things, embedded/pervasive systems;</v>
      </c>
    </row>
    <row r="1192" spans="1:7" x14ac:dyDescent="0.35">
      <c r="A1192" s="2">
        <v>1191</v>
      </c>
      <c r="B1192">
        <v>6</v>
      </c>
      <c r="C1192" s="3" t="s">
        <v>5564</v>
      </c>
      <c r="D1192">
        <v>42849518</v>
      </c>
      <c r="E1192" t="s">
        <v>1553</v>
      </c>
      <c r="F1192" t="s">
        <v>1553</v>
      </c>
      <c r="G1192" t="str">
        <f>Table13[[#This Row],[Id]] &amp; "=" &amp;Table13[[#This Row],[Code]] &amp;";"</f>
        <v>42849518=Operating Systems;</v>
      </c>
    </row>
    <row r="1193" spans="1:7" x14ac:dyDescent="0.35">
      <c r="A1193" s="2">
        <v>1192</v>
      </c>
      <c r="B1193">
        <v>6</v>
      </c>
      <c r="C1193" s="3" t="s">
        <v>5565</v>
      </c>
      <c r="D1193">
        <v>42849521</v>
      </c>
      <c r="E1193" t="s">
        <v>1555</v>
      </c>
      <c r="F1193" t="s">
        <v>5566</v>
      </c>
      <c r="G1193" t="str">
        <f>Table13[[#This Row],[Id]] &amp; "=" &amp;Table13[[#This Row],[Code]] &amp;";"</f>
        <v>42849521=Quantum Technologies (computing/communication);</v>
      </c>
    </row>
    <row r="1194" spans="1:7" x14ac:dyDescent="0.35">
      <c r="A1194" s="2">
        <v>1193</v>
      </c>
      <c r="B1194">
        <v>6</v>
      </c>
      <c r="C1194" s="3" t="s">
        <v>5567</v>
      </c>
      <c r="D1194">
        <v>42849524</v>
      </c>
      <c r="E1194" t="s">
        <v>1557</v>
      </c>
      <c r="F1194" t="s">
        <v>1557</v>
      </c>
      <c r="G1194" t="str">
        <f>Table13[[#This Row],[Id]] &amp; "=" &amp;Table13[[#This Row],[Code]] &amp;";"</f>
        <v>42849524=Satellite systems and applications;</v>
      </c>
    </row>
    <row r="1195" spans="1:7" x14ac:dyDescent="0.35">
      <c r="A1195" s="2">
        <v>1194</v>
      </c>
      <c r="B1195">
        <v>6</v>
      </c>
      <c r="C1195" s="3" t="s">
        <v>5568</v>
      </c>
      <c r="D1195">
        <v>42849527</v>
      </c>
      <c r="E1195" t="s">
        <v>1559</v>
      </c>
      <c r="F1195" t="s">
        <v>1559</v>
      </c>
      <c r="G1195" t="str">
        <f>Table13[[#This Row],[Id]] &amp; "=" &amp;Table13[[#This Row],[Code]] &amp;";"</f>
        <v>42849527=Vehicular Systems (e.g. autonomous vehicles);</v>
      </c>
    </row>
    <row r="1196" spans="1:7" x14ac:dyDescent="0.35">
      <c r="A1196" s="2">
        <v>1195</v>
      </c>
      <c r="B1196">
        <v>6</v>
      </c>
      <c r="C1196" s="3" t="s">
        <v>5569</v>
      </c>
      <c r="D1196">
        <v>42849530</v>
      </c>
      <c r="E1196" t="s">
        <v>1558</v>
      </c>
      <c r="F1196" t="s">
        <v>1558</v>
      </c>
      <c r="G1196" t="str">
        <f>Table13[[#This Row],[Id]] &amp; "=" &amp;Table13[[#This Row],[Code]] &amp;";"</f>
        <v>42849530=UAV (unmanned aerial vehicles);</v>
      </c>
    </row>
    <row r="1197" spans="1:7" x14ac:dyDescent="0.35">
      <c r="A1197" s="2">
        <v>1196</v>
      </c>
      <c r="B1197">
        <v>6</v>
      </c>
      <c r="C1197" s="3" t="s">
        <v>5570</v>
      </c>
      <c r="D1197">
        <v>43318244</v>
      </c>
      <c r="E1197" t="s">
        <v>464</v>
      </c>
      <c r="F1197" t="s">
        <v>464</v>
      </c>
      <c r="G1197" t="str">
        <f>Table13[[#This Row],[Id]] &amp; "=" &amp;Table13[[#This Row],[Code]] &amp;";"</f>
        <v>43318244=Big data;</v>
      </c>
    </row>
    <row r="1198" spans="1:7" x14ac:dyDescent="0.35">
      <c r="A1198" s="2">
        <v>1197</v>
      </c>
      <c r="B1198">
        <v>6</v>
      </c>
      <c r="C1198" s="3" t="s">
        <v>5571</v>
      </c>
      <c r="D1198">
        <v>43453546</v>
      </c>
      <c r="E1198" t="s">
        <v>1549</v>
      </c>
      <c r="F1198" t="s">
        <v>1549</v>
      </c>
      <c r="G1198" t="str">
        <f>Table13[[#This Row],[Id]] &amp; "=" &amp;Table13[[#This Row],[Code]] &amp;";"</f>
        <v>43453546=Information systems;</v>
      </c>
    </row>
    <row r="1199" spans="1:7" x14ac:dyDescent="0.35">
      <c r="A1199" s="2">
        <v>1198</v>
      </c>
      <c r="B1199">
        <v>6</v>
      </c>
      <c r="C1199" s="3" t="s">
        <v>5572</v>
      </c>
      <c r="D1199">
        <v>43454752</v>
      </c>
      <c r="E1199" t="s">
        <v>1552</v>
      </c>
      <c r="F1199" t="s">
        <v>1552</v>
      </c>
      <c r="G1199" t="str">
        <f>Table13[[#This Row],[Id]] &amp; "=" &amp;Table13[[#This Row],[Code]] &amp;";"</f>
        <v>43454752=Mobile devices;</v>
      </c>
    </row>
    <row r="1200" spans="1:7" x14ac:dyDescent="0.35">
      <c r="A1200" s="2">
        <v>1199</v>
      </c>
      <c r="B1200">
        <v>6</v>
      </c>
      <c r="C1200" s="3" t="s">
        <v>5573</v>
      </c>
      <c r="D1200">
        <v>43456819</v>
      </c>
      <c r="E1200" t="s">
        <v>1556</v>
      </c>
      <c r="F1200" t="s">
        <v>1556</v>
      </c>
      <c r="G1200" t="str">
        <f>Table13[[#This Row],[Id]] &amp; "=" &amp;Table13[[#This Row],[Code]] &amp;";"</f>
        <v>43456819=Robotics;</v>
      </c>
    </row>
    <row r="1201" spans="1:7" x14ac:dyDescent="0.35">
      <c r="A1201" s="2">
        <v>1200</v>
      </c>
      <c r="B1201">
        <v>4</v>
      </c>
      <c r="C1201" s="3" t="s">
        <v>5574</v>
      </c>
      <c r="D1201">
        <v>43448988</v>
      </c>
      <c r="E1201" t="s">
        <v>1104</v>
      </c>
      <c r="F1201" t="s">
        <v>1104</v>
      </c>
      <c r="G1201" t="str">
        <f>Table13[[#This Row],[Id]] &amp; "=" &amp;Table13[[#This Row],[Code]] &amp;";"</f>
        <v>43448988=Aeronautics;</v>
      </c>
    </row>
    <row r="1202" spans="1:7" x14ac:dyDescent="0.35">
      <c r="A1202" s="2">
        <v>1201</v>
      </c>
      <c r="B1202">
        <v>5</v>
      </c>
      <c r="C1202" s="3" t="s">
        <v>5575</v>
      </c>
      <c r="D1202">
        <v>43449012</v>
      </c>
      <c r="E1202" t="s">
        <v>1105</v>
      </c>
      <c r="F1202" t="s">
        <v>1105</v>
      </c>
      <c r="G1202" t="str">
        <f>Table13[[#This Row],[Id]] &amp; "=" &amp;Table13[[#This Row],[Code]] &amp;";"</f>
        <v>43449012=Aeronautics segments;</v>
      </c>
    </row>
    <row r="1203" spans="1:7" x14ac:dyDescent="0.35">
      <c r="A1203" s="2">
        <v>1202</v>
      </c>
      <c r="B1203">
        <v>6</v>
      </c>
      <c r="C1203" s="3" t="s">
        <v>5576</v>
      </c>
      <c r="D1203">
        <v>43449522</v>
      </c>
      <c r="E1203" t="s">
        <v>1106</v>
      </c>
      <c r="F1203" t="s">
        <v>5577</v>
      </c>
      <c r="G1203" t="str">
        <f>Table13[[#This Row],[Id]] &amp; "=" &amp;Table13[[#This Row],[Code]] &amp;";"</f>
        <v>43449522=Assembly, Integration and Verification / Testing (;</v>
      </c>
    </row>
    <row r="1204" spans="1:7" x14ac:dyDescent="0.35">
      <c r="A1204" s="2">
        <v>1203</v>
      </c>
      <c r="B1204">
        <v>6</v>
      </c>
      <c r="C1204" s="3" t="s">
        <v>5578</v>
      </c>
      <c r="D1204">
        <v>43452379</v>
      </c>
      <c r="E1204" t="s">
        <v>1107</v>
      </c>
      <c r="F1204" t="s">
        <v>1107</v>
      </c>
      <c r="G1204" t="str">
        <f>Table13[[#This Row],[Id]] &amp; "=" &amp;Table13[[#This Row],[Code]] &amp;";"</f>
        <v>43452379=Fuel certification;</v>
      </c>
    </row>
    <row r="1205" spans="1:7" x14ac:dyDescent="0.35">
      <c r="A1205" s="2">
        <v>1204</v>
      </c>
      <c r="B1205">
        <v>6</v>
      </c>
      <c r="C1205" s="3" t="s">
        <v>5579</v>
      </c>
      <c r="D1205">
        <v>43452883</v>
      </c>
      <c r="E1205" t="s">
        <v>1108</v>
      </c>
      <c r="F1205" t="s">
        <v>1108</v>
      </c>
      <c r="G1205" t="str">
        <f>Table13[[#This Row],[Id]] &amp; "=" &amp;Table13[[#This Row],[Code]] &amp;";"</f>
        <v>43452883=Ground segment;</v>
      </c>
    </row>
    <row r="1206" spans="1:7" x14ac:dyDescent="0.35">
      <c r="A1206" s="2">
        <v>1205</v>
      </c>
      <c r="B1206">
        <v>6</v>
      </c>
      <c r="C1206" s="3" t="s">
        <v>5580</v>
      </c>
      <c r="D1206">
        <v>43454254</v>
      </c>
      <c r="E1206" t="s">
        <v>1109</v>
      </c>
      <c r="F1206" t="s">
        <v>1109</v>
      </c>
      <c r="G1206" t="str">
        <f>Table13[[#This Row],[Id]] &amp; "=" &amp;Table13[[#This Row],[Code]] &amp;";"</f>
        <v>43454254=Manufacturing of aircrafts;</v>
      </c>
    </row>
    <row r="1207" spans="1:7" x14ac:dyDescent="0.35">
      <c r="A1207" s="2">
        <v>1206</v>
      </c>
      <c r="B1207">
        <v>6</v>
      </c>
      <c r="C1207" s="3" t="s">
        <v>5581</v>
      </c>
      <c r="D1207">
        <v>43454257</v>
      </c>
      <c r="E1207" t="s">
        <v>1110</v>
      </c>
      <c r="F1207" t="s">
        <v>1110</v>
      </c>
      <c r="G1207" t="str">
        <f>Table13[[#This Row],[Id]] &amp; "=" &amp;Table13[[#This Row],[Code]] &amp;";"</f>
        <v>43454257=Manufacturing of helicopters;</v>
      </c>
    </row>
    <row r="1208" spans="1:7" x14ac:dyDescent="0.35">
      <c r="A1208" s="2">
        <v>1207</v>
      </c>
      <c r="B1208">
        <v>6</v>
      </c>
      <c r="C1208" s="3" t="s">
        <v>5582</v>
      </c>
      <c r="D1208">
        <v>43454263</v>
      </c>
      <c r="E1208" t="s">
        <v>1111</v>
      </c>
      <c r="F1208" t="s">
        <v>1111</v>
      </c>
      <c r="G1208" t="str">
        <f>Table13[[#This Row],[Id]] &amp; "=" &amp;Table13[[#This Row],[Code]] &amp;";"</f>
        <v>43454263=Manufacturing of UMV;</v>
      </c>
    </row>
    <row r="1209" spans="1:7" x14ac:dyDescent="0.35">
      <c r="A1209" s="2">
        <v>1208</v>
      </c>
      <c r="B1209">
        <v>6</v>
      </c>
      <c r="C1209" s="3" t="s">
        <v>5583</v>
      </c>
      <c r="D1209">
        <v>43456582</v>
      </c>
      <c r="E1209" t="s">
        <v>1112</v>
      </c>
      <c r="F1209" t="s">
        <v>1112</v>
      </c>
      <c r="G1209" t="str">
        <f>Table13[[#This Row],[Id]] &amp; "=" &amp;Table13[[#This Row],[Code]] &amp;";"</f>
        <v>43456582=Regulation;</v>
      </c>
    </row>
    <row r="1210" spans="1:7" x14ac:dyDescent="0.35">
      <c r="A1210" s="2">
        <v>1209</v>
      </c>
      <c r="B1210">
        <v>6</v>
      </c>
      <c r="C1210" s="3" t="s">
        <v>5584</v>
      </c>
      <c r="D1210">
        <v>43458646</v>
      </c>
      <c r="E1210" t="s">
        <v>1113</v>
      </c>
      <c r="F1210" t="s">
        <v>1113</v>
      </c>
      <c r="G1210" t="str">
        <f>Table13[[#This Row],[Id]] &amp; "=" &amp;Table13[[#This Row],[Code]] &amp;";"</f>
        <v>43458646=Vehicle certification;</v>
      </c>
    </row>
    <row r="1211" spans="1:7" x14ac:dyDescent="0.35">
      <c r="A1211" s="2">
        <v>1210</v>
      </c>
      <c r="B1211">
        <v>5</v>
      </c>
      <c r="C1211" s="3" t="s">
        <v>5585</v>
      </c>
      <c r="D1211">
        <v>43449015</v>
      </c>
      <c r="E1211" t="s">
        <v>1114</v>
      </c>
      <c r="F1211" t="s">
        <v>1114</v>
      </c>
      <c r="G1211" t="str">
        <f>Table13[[#This Row],[Id]] &amp; "=" &amp;Table13[[#This Row],[Code]] &amp;";"</f>
        <v>43449015=Aeronautics technology domain;</v>
      </c>
    </row>
    <row r="1212" spans="1:7" x14ac:dyDescent="0.35">
      <c r="A1212" s="2">
        <v>1211</v>
      </c>
      <c r="B1212">
        <v>6</v>
      </c>
      <c r="C1212" s="3" t="s">
        <v>5586</v>
      </c>
      <c r="D1212">
        <v>43449021</v>
      </c>
      <c r="E1212" t="s">
        <v>1115</v>
      </c>
      <c r="F1212" t="s">
        <v>1115</v>
      </c>
      <c r="G1212" t="str">
        <f>Table13[[#This Row],[Id]] &amp; "=" &amp;Table13[[#This Row],[Code]] &amp;";"</f>
        <v>43449021=Aerostructures AST;</v>
      </c>
    </row>
    <row r="1213" spans="1:7" x14ac:dyDescent="0.35">
      <c r="A1213" s="2">
        <v>1212</v>
      </c>
      <c r="B1213">
        <v>7</v>
      </c>
      <c r="C1213" s="3" t="s">
        <v>5587</v>
      </c>
      <c r="D1213">
        <v>43448910</v>
      </c>
      <c r="E1213" t="s">
        <v>1116</v>
      </c>
      <c r="F1213" t="s">
        <v>1116</v>
      </c>
      <c r="G1213" t="str">
        <f>Table13[[#This Row],[Id]] &amp; "=" &amp;Table13[[#This Row],[Code]] &amp;";"</f>
        <v>43448910=ACT Acoustic Measurements and Test Technology;</v>
      </c>
    </row>
    <row r="1214" spans="1:7" x14ac:dyDescent="0.35">
      <c r="A1214" s="2">
        <v>1213</v>
      </c>
      <c r="B1214">
        <v>7</v>
      </c>
      <c r="C1214" s="3" t="s">
        <v>5588</v>
      </c>
      <c r="D1214">
        <v>43448970</v>
      </c>
      <c r="E1214" t="s">
        <v>1117</v>
      </c>
      <c r="F1214" t="s">
        <v>1117</v>
      </c>
      <c r="G1214" t="str">
        <f>Table13[[#This Row],[Id]] &amp; "=" &amp;Table13[[#This Row],[Code]] &amp;";"</f>
        <v>43448970=AEL Aero-elasticity;</v>
      </c>
    </row>
    <row r="1215" spans="1:7" x14ac:dyDescent="0.35">
      <c r="A1215" s="2">
        <v>1214</v>
      </c>
      <c r="B1215">
        <v>7</v>
      </c>
      <c r="C1215" s="3" t="s">
        <v>5589</v>
      </c>
      <c r="D1215">
        <v>43449192</v>
      </c>
      <c r="E1215" t="s">
        <v>1118</v>
      </c>
      <c r="F1215" t="s">
        <v>5590</v>
      </c>
      <c r="G1215" t="str">
        <f>Table13[[#This Row],[Id]] &amp; "=" &amp;Table13[[#This Row],[Code]] &amp;";"</f>
        <v>43449192=AMP Advanced Manufacturing Processes &amp; Technologie;</v>
      </c>
    </row>
    <row r="1216" spans="1:7" x14ac:dyDescent="0.35">
      <c r="A1216" s="2">
        <v>1215</v>
      </c>
      <c r="B1216">
        <v>7</v>
      </c>
      <c r="C1216" s="3" t="s">
        <v>5591</v>
      </c>
      <c r="D1216">
        <v>43449555</v>
      </c>
      <c r="E1216" t="s">
        <v>1119</v>
      </c>
      <c r="F1216" t="s">
        <v>1119</v>
      </c>
      <c r="G1216" t="str">
        <f>Table13[[#This Row],[Id]] &amp; "=" &amp;Table13[[#This Row],[Code]] &amp;";"</f>
        <v>43449555=ASY Aircraft Security;</v>
      </c>
    </row>
    <row r="1217" spans="1:7" x14ac:dyDescent="0.35">
      <c r="A1217" s="2">
        <v>1216</v>
      </c>
      <c r="B1217">
        <v>7</v>
      </c>
      <c r="C1217" s="3" t="s">
        <v>5592</v>
      </c>
      <c r="D1217">
        <v>43450044</v>
      </c>
      <c r="E1217" t="s">
        <v>1120</v>
      </c>
      <c r="F1217" t="s">
        <v>1120</v>
      </c>
      <c r="G1217" t="str">
        <f>Table13[[#This Row],[Id]] &amp; "=" &amp;Table13[[#This Row],[Code]] &amp;";"</f>
        <v>43450044=BVA Buckling, Vibrations and Acoustics;</v>
      </c>
    </row>
    <row r="1218" spans="1:7" x14ac:dyDescent="0.35">
      <c r="A1218" s="2">
        <v>1217</v>
      </c>
      <c r="B1218">
        <v>7</v>
      </c>
      <c r="C1218" s="3" t="s">
        <v>5593</v>
      </c>
      <c r="D1218">
        <v>43450386</v>
      </c>
      <c r="E1218" t="s">
        <v>1121</v>
      </c>
      <c r="F1218" t="s">
        <v>1121</v>
      </c>
      <c r="G1218" t="str">
        <f>Table13[[#This Row],[Id]] &amp; "=" &amp;Table13[[#This Row],[Code]] &amp;";"</f>
        <v>43450386=CMP Composite Materials &amp; basic processes;</v>
      </c>
    </row>
    <row r="1219" spans="1:7" x14ac:dyDescent="0.35">
      <c r="A1219" s="2">
        <v>1218</v>
      </c>
      <c r="B1219">
        <v>7</v>
      </c>
      <c r="C1219" s="3" t="s">
        <v>5594</v>
      </c>
      <c r="D1219">
        <v>43452913</v>
      </c>
      <c r="E1219" t="s">
        <v>1122</v>
      </c>
      <c r="F1219" t="s">
        <v>1122</v>
      </c>
      <c r="G1219" t="str">
        <f>Table13[[#This Row],[Id]] &amp; "=" &amp;Table13[[#This Row],[Code]] &amp;";"</f>
        <v>43452913=HAA Helicopter Aero-acoustics;</v>
      </c>
    </row>
    <row r="1220" spans="1:7" x14ac:dyDescent="0.35">
      <c r="A1220" s="2">
        <v>1219</v>
      </c>
      <c r="B1220">
        <v>7</v>
      </c>
      <c r="C1220" s="3" t="s">
        <v>5595</v>
      </c>
      <c r="D1220">
        <v>43453612</v>
      </c>
      <c r="E1220" t="s">
        <v>1123</v>
      </c>
      <c r="F1220" t="s">
        <v>1123</v>
      </c>
      <c r="G1220" t="str">
        <f>Table13[[#This Row],[Id]] &amp; "=" &amp;Table13[[#This Row],[Code]] &amp;";"</f>
        <v>43453612=INP Internal Noise prediction;</v>
      </c>
    </row>
    <row r="1221" spans="1:7" x14ac:dyDescent="0.35">
      <c r="A1221" s="2">
        <v>1220</v>
      </c>
      <c r="B1221">
        <v>7</v>
      </c>
      <c r="C1221" s="3" t="s">
        <v>5596</v>
      </c>
      <c r="D1221">
        <v>43454749</v>
      </c>
      <c r="E1221" t="s">
        <v>1124</v>
      </c>
      <c r="F1221" t="s">
        <v>1124</v>
      </c>
      <c r="G1221" t="str">
        <f>Table13[[#This Row],[Id]] &amp; "=" &amp;Table13[[#This Row],[Code]] &amp;";"</f>
        <v>43454749=MMP Metallic Materials &amp; basic processes;</v>
      </c>
    </row>
    <row r="1222" spans="1:7" x14ac:dyDescent="0.35">
      <c r="A1222" s="2">
        <v>1221</v>
      </c>
      <c r="B1222">
        <v>7</v>
      </c>
      <c r="C1222" s="3" t="s">
        <v>5597</v>
      </c>
      <c r="D1222">
        <v>43455103</v>
      </c>
      <c r="E1222" t="s">
        <v>1125</v>
      </c>
      <c r="F1222" t="s">
        <v>1125</v>
      </c>
      <c r="G1222" t="str">
        <f>Table13[[#This Row],[Id]] &amp; "=" &amp;Table13[[#This Row],[Code]] &amp;";"</f>
        <v>43455103=NMP Non-Metallic Materials &amp; basic processes;</v>
      </c>
    </row>
    <row r="1223" spans="1:7" x14ac:dyDescent="0.35">
      <c r="A1223" s="2">
        <v>1222</v>
      </c>
      <c r="B1223">
        <v>7</v>
      </c>
      <c r="C1223" s="3" t="s">
        <v>5598</v>
      </c>
      <c r="D1223">
        <v>43456966</v>
      </c>
      <c r="E1223" t="s">
        <v>1126</v>
      </c>
      <c r="F1223" t="s">
        <v>1126</v>
      </c>
      <c r="G1223" t="str">
        <f>Table13[[#This Row],[Id]] &amp; "=" &amp;Table13[[#This Row],[Code]] &amp;";"</f>
        <v>43456966=SAD Structural Analysis and Design;</v>
      </c>
    </row>
    <row r="1224" spans="1:7" x14ac:dyDescent="0.35">
      <c r="A1224" s="2">
        <v>1223</v>
      </c>
      <c r="B1224">
        <v>7</v>
      </c>
      <c r="C1224" s="3" t="s">
        <v>5599</v>
      </c>
      <c r="D1224">
        <v>43457371</v>
      </c>
      <c r="E1224" t="s">
        <v>1127</v>
      </c>
      <c r="F1224" t="s">
        <v>1127</v>
      </c>
      <c r="G1224" t="str">
        <f>Table13[[#This Row],[Id]] &amp; "=" &amp;Table13[[#This Row],[Code]] &amp;";"</f>
        <v>43457371=SMS Smart Materials and Structures;</v>
      </c>
    </row>
    <row r="1225" spans="1:7" x14ac:dyDescent="0.35">
      <c r="A1225" s="2">
        <v>1224</v>
      </c>
      <c r="B1225">
        <v>7</v>
      </c>
      <c r="C1225" s="3" t="s">
        <v>5600</v>
      </c>
      <c r="D1225">
        <v>43457374</v>
      </c>
      <c r="E1225" t="s">
        <v>1128</v>
      </c>
      <c r="F1225" t="s">
        <v>1128</v>
      </c>
      <c r="G1225" t="str">
        <f>Table13[[#This Row],[Id]] &amp; "=" &amp;Table13[[#This Row],[Code]] &amp;";"</f>
        <v>43457374=SMT Structures behaviour and Material Testing;</v>
      </c>
    </row>
    <row r="1226" spans="1:7" x14ac:dyDescent="0.35">
      <c r="A1226" s="2">
        <v>1225</v>
      </c>
      <c r="B1226">
        <v>6</v>
      </c>
      <c r="C1226" s="3" t="s">
        <v>5601</v>
      </c>
      <c r="D1226">
        <v>43449132</v>
      </c>
      <c r="E1226" t="s">
        <v>1143</v>
      </c>
      <c r="F1226" t="s">
        <v>1143</v>
      </c>
      <c r="G1226" t="str">
        <f>Table13[[#This Row],[Id]] &amp; "=" &amp;Table13[[#This Row],[Code]] &amp;";"</f>
        <v>43449132=Aircraft Avionics, Systems &amp; Equipment AVS;</v>
      </c>
    </row>
    <row r="1227" spans="1:7" x14ac:dyDescent="0.35">
      <c r="A1227" s="2">
        <v>1226</v>
      </c>
      <c r="B1227">
        <v>7</v>
      </c>
      <c r="C1227" s="3" t="s">
        <v>5602</v>
      </c>
      <c r="D1227">
        <v>43448907</v>
      </c>
      <c r="E1227" t="s">
        <v>1144</v>
      </c>
      <c r="F1227" t="s">
        <v>1144</v>
      </c>
      <c r="G1227" t="str">
        <f>Table13[[#This Row],[Id]] &amp; "=" &amp;Table13[[#This Row],[Code]] &amp;";"</f>
        <v>43448907=ACS Aircraft Security;</v>
      </c>
    </row>
    <row r="1228" spans="1:7" x14ac:dyDescent="0.35">
      <c r="A1228" s="2">
        <v>1227</v>
      </c>
      <c r="B1228">
        <v>7</v>
      </c>
      <c r="C1228" s="3" t="s">
        <v>5603</v>
      </c>
      <c r="D1228">
        <v>43449648</v>
      </c>
      <c r="E1228" t="s">
        <v>1145</v>
      </c>
      <c r="F1228" t="s">
        <v>1145</v>
      </c>
      <c r="G1228" t="str">
        <f>Table13[[#This Row],[Id]] &amp; "=" &amp;Table13[[#This Row],[Code]] &amp;";"</f>
        <v>43449648=AVI Avionics Integration;</v>
      </c>
    </row>
    <row r="1229" spans="1:7" x14ac:dyDescent="0.35">
      <c r="A1229" s="2">
        <v>1228</v>
      </c>
      <c r="B1229">
        <v>7</v>
      </c>
      <c r="C1229" s="3" t="s">
        <v>5604</v>
      </c>
      <c r="D1229">
        <v>43450794</v>
      </c>
      <c r="E1229" t="s">
        <v>1146</v>
      </c>
      <c r="F1229" t="s">
        <v>5605</v>
      </c>
      <c r="G1229" t="str">
        <f>Table13[[#This Row],[Id]] &amp; "=" &amp;Table13[[#This Row],[Code]] &amp;";"</f>
        <v>43450794=CSD Cockpit Systems, Visualisation &amp; Display Syste;</v>
      </c>
    </row>
    <row r="1230" spans="1:7" x14ac:dyDescent="0.35">
      <c r="A1230" s="2">
        <v>1229</v>
      </c>
      <c r="B1230">
        <v>7</v>
      </c>
      <c r="C1230" s="3" t="s">
        <v>5606</v>
      </c>
      <c r="D1230">
        <v>43450800</v>
      </c>
      <c r="E1230" t="s">
        <v>1147</v>
      </c>
      <c r="F1230" t="s">
        <v>1147</v>
      </c>
      <c r="G1230" t="str">
        <f>Table13[[#This Row],[Id]] &amp; "=" &amp;Table13[[#This Row],[Code]] &amp;";"</f>
        <v>43450800=CSY Communications Systems;</v>
      </c>
    </row>
    <row r="1231" spans="1:7" x14ac:dyDescent="0.35">
      <c r="A1231" s="2">
        <v>1230</v>
      </c>
      <c r="B1231">
        <v>7</v>
      </c>
      <c r="C1231" s="3" t="s">
        <v>5607</v>
      </c>
      <c r="D1231">
        <v>43451265</v>
      </c>
      <c r="E1231" t="s">
        <v>1148</v>
      </c>
      <c r="F1231" t="s">
        <v>1148</v>
      </c>
      <c r="G1231" t="str">
        <f>Table13[[#This Row],[Id]] &amp; "=" &amp;Table13[[#This Row],[Code]] &amp;";"</f>
        <v>43451265=ECS Environmental control System;</v>
      </c>
    </row>
    <row r="1232" spans="1:7" x14ac:dyDescent="0.35">
      <c r="A1232" s="2">
        <v>1231</v>
      </c>
      <c r="B1232">
        <v>7</v>
      </c>
      <c r="C1232" s="3" t="s">
        <v>5608</v>
      </c>
      <c r="D1232">
        <v>43451488</v>
      </c>
      <c r="E1232" t="s">
        <v>1149</v>
      </c>
      <c r="F1232" t="s">
        <v>1149</v>
      </c>
      <c r="G1232" t="str">
        <f>Table13[[#This Row],[Id]] &amp; "=" &amp;Table13[[#This Row],[Code]] &amp;";"</f>
        <v>43451488=ELS Electronic Library System;</v>
      </c>
    </row>
    <row r="1233" spans="1:7" x14ac:dyDescent="0.35">
      <c r="A1233" s="2">
        <v>1232</v>
      </c>
      <c r="B1233">
        <v>7</v>
      </c>
      <c r="C1233" s="3" t="s">
        <v>5609</v>
      </c>
      <c r="D1233">
        <v>43451506</v>
      </c>
      <c r="E1233" t="s">
        <v>1150</v>
      </c>
      <c r="F1233" t="s">
        <v>5610</v>
      </c>
      <c r="G1233" t="str">
        <f>Table13[[#This Row],[Id]] &amp; "=" &amp;Table13[[#This Row],[Code]] &amp;";"</f>
        <v>43451506=EME Electronics &amp; Microelectronics for on-board sy;</v>
      </c>
    </row>
    <row r="1234" spans="1:7" x14ac:dyDescent="0.35">
      <c r="A1234" s="2">
        <v>1233</v>
      </c>
      <c r="B1234">
        <v>7</v>
      </c>
      <c r="C1234" s="3" t="s">
        <v>5611</v>
      </c>
      <c r="D1234">
        <v>43451824</v>
      </c>
      <c r="E1234" t="s">
        <v>1151</v>
      </c>
      <c r="F1234" t="s">
        <v>1151</v>
      </c>
      <c r="G1234" t="str">
        <f>Table13[[#This Row],[Id]] &amp; "=" &amp;Table13[[#This Row],[Code]] &amp;";"</f>
        <v>43451824=EPG Electrical Power Generation &amp; Distribution;</v>
      </c>
    </row>
    <row r="1235" spans="1:7" x14ac:dyDescent="0.35">
      <c r="A1235" s="2">
        <v>1234</v>
      </c>
      <c r="B1235">
        <v>7</v>
      </c>
      <c r="C1235" s="3" t="s">
        <v>5612</v>
      </c>
      <c r="D1235">
        <v>43452040</v>
      </c>
      <c r="E1235" t="s">
        <v>1152</v>
      </c>
      <c r="F1235" t="s">
        <v>1152</v>
      </c>
      <c r="G1235" t="str">
        <f>Table13[[#This Row],[Id]] &amp; "=" &amp;Table13[[#This Row],[Code]] &amp;";"</f>
        <v>43452040=FDR Flight Data/Flight Recording;</v>
      </c>
    </row>
    <row r="1236" spans="1:7" x14ac:dyDescent="0.35">
      <c r="A1236" s="2">
        <v>1235</v>
      </c>
      <c r="B1236">
        <v>7</v>
      </c>
      <c r="C1236" s="3" t="s">
        <v>5613</v>
      </c>
      <c r="D1236">
        <v>43452346</v>
      </c>
      <c r="E1236" t="s">
        <v>1153</v>
      </c>
      <c r="F1236" t="s">
        <v>1153</v>
      </c>
      <c r="G1236" t="str">
        <f>Table13[[#This Row],[Id]] &amp; "=" &amp;Table13[[#This Row],[Code]] &amp;";"</f>
        <v>43452346=FPS Fire protection systems;</v>
      </c>
    </row>
    <row r="1237" spans="1:7" x14ac:dyDescent="0.35">
      <c r="A1237" s="2">
        <v>1236</v>
      </c>
      <c r="B1237">
        <v>7</v>
      </c>
      <c r="C1237" s="3" t="s">
        <v>5614</v>
      </c>
      <c r="D1237">
        <v>43452412</v>
      </c>
      <c r="E1237" t="s">
        <v>1154</v>
      </c>
      <c r="F1237" t="s">
        <v>1154</v>
      </c>
      <c r="G1237" t="str">
        <f>Table13[[#This Row],[Id]] &amp; "=" &amp;Table13[[#This Row],[Code]] &amp;";"</f>
        <v>43452412=FUS Fuel systems;</v>
      </c>
    </row>
    <row r="1238" spans="1:7" x14ac:dyDescent="0.35">
      <c r="A1238" s="2">
        <v>1237</v>
      </c>
      <c r="B1238">
        <v>7</v>
      </c>
      <c r="C1238" s="3" t="s">
        <v>5615</v>
      </c>
      <c r="D1238">
        <v>43453195</v>
      </c>
      <c r="E1238" t="s">
        <v>1155</v>
      </c>
      <c r="F1238" t="s">
        <v>1155</v>
      </c>
      <c r="G1238" t="str">
        <f>Table13[[#This Row],[Id]] &amp; "=" &amp;Table13[[#This Row],[Code]] &amp;";"</f>
        <v>43453195=HUM Aircraft health and usage monitoring system;</v>
      </c>
    </row>
    <row r="1239" spans="1:7" x14ac:dyDescent="0.35">
      <c r="A1239" s="2">
        <v>1238</v>
      </c>
      <c r="B1239">
        <v>7</v>
      </c>
      <c r="C1239" s="3" t="s">
        <v>5616</v>
      </c>
      <c r="D1239">
        <v>43453336</v>
      </c>
      <c r="E1239" t="s">
        <v>1156</v>
      </c>
      <c r="F1239" t="s">
        <v>1156</v>
      </c>
      <c r="G1239" t="str">
        <f>Table13[[#This Row],[Id]] &amp; "=" &amp;Table13[[#This Row],[Code]] &amp;";"</f>
        <v>43453336=HYD Hydraulic power generation &amp; distribution;</v>
      </c>
    </row>
    <row r="1240" spans="1:7" x14ac:dyDescent="0.35">
      <c r="A1240" s="2">
        <v>1239</v>
      </c>
      <c r="B1240">
        <v>7</v>
      </c>
      <c r="C1240" s="3" t="s">
        <v>5617</v>
      </c>
      <c r="D1240">
        <v>43453390</v>
      </c>
      <c r="E1240" t="s">
        <v>1157</v>
      </c>
      <c r="F1240" t="s">
        <v>1157</v>
      </c>
      <c r="G1240" t="str">
        <f>Table13[[#This Row],[Id]] &amp; "=" &amp;Table13[[#This Row],[Code]] &amp;";"</f>
        <v>43453390=IDN Identification;</v>
      </c>
    </row>
    <row r="1241" spans="1:7" x14ac:dyDescent="0.35">
      <c r="A1241" s="2">
        <v>1240</v>
      </c>
      <c r="B1241">
        <v>7</v>
      </c>
      <c r="C1241" s="3" t="s">
        <v>5618</v>
      </c>
      <c r="D1241">
        <v>43454020</v>
      </c>
      <c r="E1241" t="s">
        <v>1158</v>
      </c>
      <c r="F1241" t="s">
        <v>1158</v>
      </c>
      <c r="G1241" t="str">
        <f>Table13[[#This Row],[Id]] &amp; "=" &amp;Table13[[#This Row],[Code]] &amp;";"</f>
        <v>43454020=LGB Landing gear and braking systems;</v>
      </c>
    </row>
    <row r="1242" spans="1:7" x14ac:dyDescent="0.35">
      <c r="A1242" s="2">
        <v>1241</v>
      </c>
      <c r="B1242">
        <v>7</v>
      </c>
      <c r="C1242" s="3" t="s">
        <v>5619</v>
      </c>
      <c r="D1242">
        <v>43454182</v>
      </c>
      <c r="E1242" t="s">
        <v>1159</v>
      </c>
      <c r="F1242" t="s">
        <v>1159</v>
      </c>
      <c r="G1242" t="str">
        <f>Table13[[#This Row],[Id]] &amp; "=" &amp;Table13[[#This Row],[Code]] &amp;";"</f>
        <v>43454182=LTG Lighting systems;</v>
      </c>
    </row>
    <row r="1243" spans="1:7" x14ac:dyDescent="0.35">
      <c r="A1243" s="2">
        <v>1242</v>
      </c>
      <c r="B1243">
        <v>7</v>
      </c>
      <c r="C1243" s="3" t="s">
        <v>5620</v>
      </c>
      <c r="D1243">
        <v>43454977</v>
      </c>
      <c r="E1243" t="s">
        <v>1160</v>
      </c>
      <c r="F1243" t="s">
        <v>1160</v>
      </c>
      <c r="G1243" t="str">
        <f>Table13[[#This Row],[Id]] &amp; "=" &amp;Table13[[#This Row],[Code]] &amp;";"</f>
        <v>43454977=NAV Navigation / Flight Management / Autoland;</v>
      </c>
    </row>
    <row r="1244" spans="1:7" x14ac:dyDescent="0.35">
      <c r="A1244" s="2">
        <v>1243</v>
      </c>
      <c r="B1244">
        <v>7</v>
      </c>
      <c r="C1244" s="3" t="s">
        <v>5621</v>
      </c>
      <c r="D1244">
        <v>43455388</v>
      </c>
      <c r="E1244" t="s">
        <v>1161</v>
      </c>
      <c r="F1244" t="s">
        <v>5622</v>
      </c>
      <c r="G1244" t="str">
        <f>Table13[[#This Row],[Id]] &amp; "=" &amp;Table13[[#This Row],[Code]] &amp;";"</f>
        <v>43455388=OPT Optics - Optronics - Lasers - Image processing;</v>
      </c>
    </row>
    <row r="1245" spans="1:7" x14ac:dyDescent="0.35">
      <c r="A1245" s="2">
        <v>1244</v>
      </c>
      <c r="B1245">
        <v>7</v>
      </c>
      <c r="C1245" s="3" t="s">
        <v>5623</v>
      </c>
      <c r="D1245">
        <v>43455643</v>
      </c>
      <c r="E1245" t="s">
        <v>1162</v>
      </c>
      <c r="F1245" t="s">
        <v>1162</v>
      </c>
      <c r="G1245" t="str">
        <f>Table13[[#This Row],[Id]] &amp; "=" &amp;Table13[[#This Row],[Code]] &amp;";"</f>
        <v>43455643=PAX Passenger and freight systems;</v>
      </c>
    </row>
    <row r="1246" spans="1:7" x14ac:dyDescent="0.35">
      <c r="A1246" s="2">
        <v>1245</v>
      </c>
      <c r="B1246">
        <v>7</v>
      </c>
      <c r="C1246" s="3" t="s">
        <v>5624</v>
      </c>
      <c r="D1246">
        <v>43455973</v>
      </c>
      <c r="E1246" t="s">
        <v>1163</v>
      </c>
      <c r="F1246" t="s">
        <v>1163</v>
      </c>
      <c r="G1246" t="str">
        <f>Table13[[#This Row],[Id]] &amp; "=" &amp;Table13[[#This Row],[Code]] &amp;";"</f>
        <v>43455973=PNU Pneumatic systems;</v>
      </c>
    </row>
    <row r="1247" spans="1:7" x14ac:dyDescent="0.35">
      <c r="A1247" s="2">
        <v>1246</v>
      </c>
      <c r="B1247">
        <v>7</v>
      </c>
      <c r="C1247" s="3" t="s">
        <v>5625</v>
      </c>
      <c r="D1247">
        <v>43457326</v>
      </c>
      <c r="E1247" t="s">
        <v>1164</v>
      </c>
      <c r="F1247" t="s">
        <v>1164</v>
      </c>
      <c r="G1247" t="str">
        <f>Table13[[#This Row],[Id]] &amp; "=" &amp;Table13[[#This Row],[Code]] &amp;";"</f>
        <v>43457326=SIN Sensors integration;</v>
      </c>
    </row>
    <row r="1248" spans="1:7" x14ac:dyDescent="0.35">
      <c r="A1248" s="2">
        <v>1247</v>
      </c>
      <c r="B1248">
        <v>7</v>
      </c>
      <c r="C1248" s="3" t="s">
        <v>5626</v>
      </c>
      <c r="D1248">
        <v>43457347</v>
      </c>
      <c r="E1248" t="s">
        <v>1165</v>
      </c>
      <c r="F1248" t="s">
        <v>1165</v>
      </c>
      <c r="G1248" t="str">
        <f>Table13[[#This Row],[Id]] &amp; "=" &amp;Table13[[#This Row],[Code]] &amp;";"</f>
        <v>43457347=SMA Smart maintenance systems;</v>
      </c>
    </row>
    <row r="1249" spans="1:7" x14ac:dyDescent="0.35">
      <c r="A1249" s="2">
        <v>1248</v>
      </c>
      <c r="B1249">
        <v>7</v>
      </c>
      <c r="C1249" s="3" t="s">
        <v>5627</v>
      </c>
      <c r="D1249">
        <v>43457635</v>
      </c>
      <c r="E1249" t="s">
        <v>1166</v>
      </c>
      <c r="F1249" t="s">
        <v>1166</v>
      </c>
      <c r="G1249" t="str">
        <f>Table13[[#This Row],[Id]] &amp; "=" &amp;Table13[[#This Row],[Code]] &amp;";"</f>
        <v>43457635=Space Environment;</v>
      </c>
    </row>
    <row r="1250" spans="1:7" x14ac:dyDescent="0.35">
      <c r="A1250" s="2">
        <v>1249</v>
      </c>
      <c r="B1250">
        <v>7</v>
      </c>
      <c r="C1250" s="3" t="s">
        <v>5628</v>
      </c>
      <c r="D1250">
        <v>43458763</v>
      </c>
      <c r="E1250" t="s">
        <v>1167</v>
      </c>
      <c r="F1250" t="s">
        <v>1167</v>
      </c>
      <c r="G1250" t="str">
        <f>Table13[[#This Row],[Id]] &amp; "=" &amp;Table13[[#This Row],[Code]] &amp;";"</f>
        <v>43458763=WAR Warning Systems;</v>
      </c>
    </row>
    <row r="1251" spans="1:7" x14ac:dyDescent="0.35">
      <c r="A1251" s="2">
        <v>1250</v>
      </c>
      <c r="B1251">
        <v>7</v>
      </c>
      <c r="C1251" s="3" t="s">
        <v>5629</v>
      </c>
      <c r="D1251">
        <v>43458931</v>
      </c>
      <c r="E1251" t="s">
        <v>1168</v>
      </c>
      <c r="F1251" t="s">
        <v>1168</v>
      </c>
      <c r="G1251" t="str">
        <f>Table13[[#This Row],[Id]] &amp; "=" &amp;Table13[[#This Row],[Code]] &amp;";"</f>
        <v>43458931=WWS Water and waste systems;</v>
      </c>
    </row>
    <row r="1252" spans="1:7" x14ac:dyDescent="0.35">
      <c r="A1252" s="2">
        <v>1251</v>
      </c>
      <c r="B1252">
        <v>6</v>
      </c>
      <c r="C1252" s="3" t="s">
        <v>5630</v>
      </c>
      <c r="D1252">
        <v>43449141</v>
      </c>
      <c r="E1252" t="s">
        <v>1169</v>
      </c>
      <c r="F1252" t="s">
        <v>1169</v>
      </c>
      <c r="G1252" t="str">
        <f>Table13[[#This Row],[Id]] &amp; "=" &amp;Table13[[#This Row],[Code]] &amp;";"</f>
        <v>43449141=Airports APT;</v>
      </c>
    </row>
    <row r="1253" spans="1:7" x14ac:dyDescent="0.35">
      <c r="A1253" s="2">
        <v>1252</v>
      </c>
      <c r="B1253">
        <v>7</v>
      </c>
      <c r="C1253" s="3" t="s">
        <v>5631</v>
      </c>
      <c r="D1253">
        <v>43449027</v>
      </c>
      <c r="E1253" t="s">
        <v>1170</v>
      </c>
      <c r="F1253" t="s">
        <v>1170</v>
      </c>
      <c r="G1253" t="str">
        <f>Table13[[#This Row],[Id]] &amp; "=" &amp;Table13[[#This Row],[Code]] &amp;";"</f>
        <v>43449027=AES Airport External Safety;</v>
      </c>
    </row>
    <row r="1254" spans="1:7" x14ac:dyDescent="0.35">
      <c r="A1254" s="2">
        <v>1253</v>
      </c>
      <c r="B1254">
        <v>7</v>
      </c>
      <c r="C1254" s="3" t="s">
        <v>5632</v>
      </c>
      <c r="D1254">
        <v>43449360</v>
      </c>
      <c r="E1254" t="s">
        <v>1171</v>
      </c>
      <c r="F1254" t="s">
        <v>1171</v>
      </c>
      <c r="G1254" t="str">
        <f>Table13[[#This Row],[Id]] &amp; "=" &amp;Table13[[#This Row],[Code]] &amp;";"</f>
        <v>43449360=APA Airport performance assessment;</v>
      </c>
    </row>
    <row r="1255" spans="1:7" x14ac:dyDescent="0.35">
      <c r="A1255" s="2">
        <v>1254</v>
      </c>
      <c r="B1255">
        <v>7</v>
      </c>
      <c r="C1255" s="3" t="s">
        <v>5633</v>
      </c>
      <c r="D1255">
        <v>43449486</v>
      </c>
      <c r="E1255" t="s">
        <v>1172</v>
      </c>
      <c r="F1255" t="s">
        <v>1172</v>
      </c>
      <c r="G1255" t="str">
        <f>Table13[[#This Row],[Id]] &amp; "=" &amp;Table13[[#This Row],[Code]] &amp;";"</f>
        <v>43449486=ARS Airport Security;</v>
      </c>
    </row>
    <row r="1256" spans="1:7" x14ac:dyDescent="0.35">
      <c r="A1256" s="2">
        <v>1255</v>
      </c>
      <c r="B1256">
        <v>7</v>
      </c>
      <c r="C1256" s="3" t="s">
        <v>5634</v>
      </c>
      <c r="D1256">
        <v>43450380</v>
      </c>
      <c r="E1256" t="s">
        <v>1173</v>
      </c>
      <c r="F1256" t="s">
        <v>1173</v>
      </c>
      <c r="G1256" t="str">
        <f>Table13[[#This Row],[Id]] &amp; "=" &amp;Table13[[#This Row],[Code]] &amp;";"</f>
        <v>43450380=CMG Crisis management;</v>
      </c>
    </row>
    <row r="1257" spans="1:7" x14ac:dyDescent="0.35">
      <c r="A1257" s="2">
        <v>1256</v>
      </c>
      <c r="B1257">
        <v>7</v>
      </c>
      <c r="C1257" s="3" t="s">
        <v>5635</v>
      </c>
      <c r="D1257">
        <v>43457212</v>
      </c>
      <c r="E1257" t="s">
        <v>1174</v>
      </c>
      <c r="F1257" t="s">
        <v>1174</v>
      </c>
      <c r="G1257" t="str">
        <f>Table13[[#This Row],[Id]] &amp; "=" &amp;Table13[[#This Row],[Code]] &amp;";"</f>
        <v>43457212=SEQ Security Equipment;</v>
      </c>
    </row>
    <row r="1258" spans="1:7" x14ac:dyDescent="0.35">
      <c r="A1258" s="2">
        <v>1257</v>
      </c>
      <c r="B1258">
        <v>6</v>
      </c>
      <c r="C1258" s="3" t="s">
        <v>5636</v>
      </c>
      <c r="D1258">
        <v>43452178</v>
      </c>
      <c r="E1258" t="s">
        <v>1175</v>
      </c>
      <c r="F1258" t="s">
        <v>1175</v>
      </c>
      <c r="G1258" t="str">
        <f>Table13[[#This Row],[Id]] &amp; "=" &amp;Table13[[#This Row],[Code]] &amp;";"</f>
        <v>43452178=Flight Mechanics FLM;</v>
      </c>
    </row>
    <row r="1259" spans="1:7" x14ac:dyDescent="0.35">
      <c r="A1259" s="2">
        <v>1258</v>
      </c>
      <c r="B1259">
        <v>7</v>
      </c>
      <c r="C1259" s="3" t="s">
        <v>5637</v>
      </c>
      <c r="D1259">
        <v>43449405</v>
      </c>
      <c r="E1259" t="s">
        <v>1176</v>
      </c>
      <c r="F1259" t="s">
        <v>1176</v>
      </c>
      <c r="G1259" t="str">
        <f>Table13[[#This Row],[Id]] &amp; "=" &amp;Table13[[#This Row],[Code]] &amp;";"</f>
        <v>43449405=APS Aircraft Performance Analysis;</v>
      </c>
    </row>
    <row r="1260" spans="1:7" x14ac:dyDescent="0.35">
      <c r="A1260" s="2">
        <v>1259</v>
      </c>
      <c r="B1260">
        <v>7</v>
      </c>
      <c r="C1260" s="3" t="s">
        <v>5638</v>
      </c>
      <c r="D1260">
        <v>43451704</v>
      </c>
      <c r="E1260" t="s">
        <v>1177</v>
      </c>
      <c r="F1260" t="s">
        <v>1177</v>
      </c>
      <c r="G1260" t="str">
        <f>Table13[[#This Row],[Id]] &amp; "=" &amp;Table13[[#This Row],[Code]] &amp;";"</f>
        <v>43451704=ENV Environmental Hazard Analysis;</v>
      </c>
    </row>
    <row r="1261" spans="1:7" x14ac:dyDescent="0.35">
      <c r="A1261" s="2">
        <v>1260</v>
      </c>
      <c r="B1261">
        <v>7</v>
      </c>
      <c r="C1261" s="3" t="s">
        <v>5639</v>
      </c>
      <c r="D1261">
        <v>43451995</v>
      </c>
      <c r="E1261" t="s">
        <v>1178</v>
      </c>
      <c r="F1261" t="s">
        <v>1178</v>
      </c>
      <c r="G1261" t="str">
        <f>Table13[[#This Row],[Id]] &amp; "=" &amp;Table13[[#This Row],[Code]] &amp;";"</f>
        <v>43451995=FAI System Failure and Damage Analysis;</v>
      </c>
    </row>
    <row r="1262" spans="1:7" x14ac:dyDescent="0.35">
      <c r="A1262" s="2">
        <v>1261</v>
      </c>
      <c r="B1262">
        <v>7</v>
      </c>
      <c r="C1262" s="3" t="s">
        <v>5640</v>
      </c>
      <c r="D1262">
        <v>43452037</v>
      </c>
      <c r="E1262" t="s">
        <v>1179</v>
      </c>
      <c r="F1262" t="s">
        <v>1179</v>
      </c>
      <c r="G1262" t="str">
        <f>Table13[[#This Row],[Id]] &amp; "=" &amp;Table13[[#This Row],[Code]] &amp;";"</f>
        <v>43452037=FCS Flight control system;</v>
      </c>
    </row>
    <row r="1263" spans="1:7" x14ac:dyDescent="0.35">
      <c r="A1263" s="2">
        <v>1262</v>
      </c>
      <c r="B1263">
        <v>7</v>
      </c>
      <c r="C1263" s="3" t="s">
        <v>5641</v>
      </c>
      <c r="D1263">
        <v>43455208</v>
      </c>
      <c r="E1263" t="s">
        <v>1180</v>
      </c>
      <c r="F1263" t="s">
        <v>1180</v>
      </c>
      <c r="G1263" t="str">
        <f>Table13[[#This Row],[Id]] &amp; "=" &amp;Table13[[#This Row],[Code]] &amp;";"</f>
        <v>43455208=OAP Optimisation of Aircraft Performance;</v>
      </c>
    </row>
    <row r="1264" spans="1:7" x14ac:dyDescent="0.35">
      <c r="A1264" s="2">
        <v>1263</v>
      </c>
      <c r="B1264">
        <v>7</v>
      </c>
      <c r="C1264" s="3" t="s">
        <v>5642</v>
      </c>
      <c r="D1264">
        <v>43455211</v>
      </c>
      <c r="E1264" t="s">
        <v>1181</v>
      </c>
      <c r="F1264" t="s">
        <v>1181</v>
      </c>
      <c r="G1264" t="str">
        <f>Table13[[#This Row],[Id]] &amp; "=" &amp;Table13[[#This Row],[Code]] &amp;";"</f>
        <v>43455211=OAS Open-loop Aircraft Stability Analysis;</v>
      </c>
    </row>
    <row r="1265" spans="1:7" x14ac:dyDescent="0.35">
      <c r="A1265" s="2">
        <v>1264</v>
      </c>
      <c r="B1265">
        <v>6</v>
      </c>
      <c r="C1265" s="3" t="s">
        <v>5643</v>
      </c>
      <c r="D1265">
        <v>43452184</v>
      </c>
      <c r="E1265" t="s">
        <v>1182</v>
      </c>
      <c r="F1265" t="s">
        <v>1182</v>
      </c>
      <c r="G1265" t="str">
        <f>Table13[[#This Row],[Id]] &amp; "=" &amp;Table13[[#This Row],[Code]] &amp;";"</f>
        <v>43452184=Flight physics FLP;</v>
      </c>
    </row>
    <row r="1266" spans="1:7" x14ac:dyDescent="0.35">
      <c r="A1266" s="2">
        <v>1265</v>
      </c>
      <c r="B1266">
        <v>7</v>
      </c>
      <c r="C1266" s="3" t="s">
        <v>5644</v>
      </c>
      <c r="D1266">
        <v>43448973</v>
      </c>
      <c r="E1266" t="s">
        <v>1183</v>
      </c>
      <c r="F1266" t="s">
        <v>1183</v>
      </c>
      <c r="G1266" t="str">
        <f>Table13[[#This Row],[Id]] &amp; "=" &amp;Table13[[#This Row],[Code]] &amp;";"</f>
        <v>43448973=AER Aerodynamics of External and Removable items;</v>
      </c>
    </row>
    <row r="1267" spans="1:7" x14ac:dyDescent="0.35">
      <c r="A1267" s="2">
        <v>1266</v>
      </c>
      <c r="B1267">
        <v>7</v>
      </c>
      <c r="C1267" s="3" t="s">
        <v>5645</v>
      </c>
      <c r="D1267">
        <v>43449030</v>
      </c>
      <c r="E1267" t="s">
        <v>1184</v>
      </c>
      <c r="F1267" t="s">
        <v>1184</v>
      </c>
      <c r="G1267" t="str">
        <f>Table13[[#This Row],[Id]] &amp; "=" &amp;Table13[[#This Row],[Code]] &amp;";"</f>
        <v>43449030=AFC Airflow control;</v>
      </c>
    </row>
    <row r="1268" spans="1:7" x14ac:dyDescent="0.35">
      <c r="A1268" s="2">
        <v>1267</v>
      </c>
      <c r="B1268">
        <v>7</v>
      </c>
      <c r="C1268" s="3" t="s">
        <v>5646</v>
      </c>
      <c r="D1268">
        <v>43449363</v>
      </c>
      <c r="E1268" t="s">
        <v>1185</v>
      </c>
      <c r="F1268" t="s">
        <v>1185</v>
      </c>
      <c r="G1268" t="str">
        <f>Table13[[#This Row],[Id]] &amp; "=" &amp;Table13[[#This Row],[Code]] &amp;";"</f>
        <v>43449363=API Aeronautical Propulsion Integration;</v>
      </c>
    </row>
    <row r="1269" spans="1:7" x14ac:dyDescent="0.35">
      <c r="A1269" s="2">
        <v>1268</v>
      </c>
      <c r="B1269">
        <v>7</v>
      </c>
      <c r="C1269" s="3" t="s">
        <v>5647</v>
      </c>
      <c r="D1269">
        <v>43450053</v>
      </c>
      <c r="E1269" t="s">
        <v>1186</v>
      </c>
      <c r="F1269" t="s">
        <v>1186</v>
      </c>
      <c r="G1269" t="str">
        <f>Table13[[#This Row],[Id]] &amp; "=" &amp;Table13[[#This Row],[Code]] &amp;";"</f>
        <v>43450053=CAC Computational Acoustics;</v>
      </c>
    </row>
    <row r="1270" spans="1:7" x14ac:dyDescent="0.35">
      <c r="A1270" s="2">
        <v>1269</v>
      </c>
      <c r="B1270">
        <v>7</v>
      </c>
      <c r="C1270" s="3" t="s">
        <v>5648</v>
      </c>
      <c r="D1270">
        <v>43450161</v>
      </c>
      <c r="E1270" t="s">
        <v>1187</v>
      </c>
      <c r="F1270" t="s">
        <v>1187</v>
      </c>
      <c r="G1270" t="str">
        <f>Table13[[#This Row],[Id]] &amp; "=" &amp;Table13[[#This Row],[Code]] &amp;";"</f>
        <v>43450161=CFD Computational Fluid Dynamics;</v>
      </c>
    </row>
    <row r="1271" spans="1:7" x14ac:dyDescent="0.35">
      <c r="A1271" s="2">
        <v>1270</v>
      </c>
      <c r="B1271">
        <v>7</v>
      </c>
      <c r="C1271" s="3" t="s">
        <v>5649</v>
      </c>
      <c r="D1271">
        <v>43451656</v>
      </c>
      <c r="E1271" t="s">
        <v>1188</v>
      </c>
      <c r="F1271" t="s">
        <v>1188</v>
      </c>
      <c r="G1271" t="str">
        <f>Table13[[#This Row],[Id]] &amp; "=" &amp;Table13[[#This Row],[Code]] &amp;";"</f>
        <v>43451656=ENP External Noise prediction;</v>
      </c>
    </row>
    <row r="1272" spans="1:7" x14ac:dyDescent="0.35">
      <c r="A1272" s="2">
        <v>1271</v>
      </c>
      <c r="B1272">
        <v>7</v>
      </c>
      <c r="C1272" s="3" t="s">
        <v>5650</v>
      </c>
      <c r="D1272">
        <v>43453144</v>
      </c>
      <c r="E1272" t="s">
        <v>1189</v>
      </c>
      <c r="F1272" t="s">
        <v>1189</v>
      </c>
      <c r="G1272" t="str">
        <f>Table13[[#This Row],[Id]] &amp; "=" &amp;Table13[[#This Row],[Code]] &amp;";"</f>
        <v>43453144=HLD High Lift Devices;</v>
      </c>
    </row>
    <row r="1273" spans="1:7" x14ac:dyDescent="0.35">
      <c r="A1273" s="2">
        <v>1272</v>
      </c>
      <c r="B1273">
        <v>7</v>
      </c>
      <c r="C1273" s="3" t="s">
        <v>5651</v>
      </c>
      <c r="D1273">
        <v>43458532</v>
      </c>
      <c r="E1273" t="s">
        <v>1190</v>
      </c>
      <c r="F1273" t="s">
        <v>1190</v>
      </c>
      <c r="G1273" t="str">
        <f>Table13[[#This Row],[Id]] &amp; "=" &amp;Table13[[#This Row],[Code]] &amp;";"</f>
        <v>43458532=UAD Unsteady Aerodynamics;</v>
      </c>
    </row>
    <row r="1274" spans="1:7" x14ac:dyDescent="0.35">
      <c r="A1274" s="2">
        <v>1273</v>
      </c>
      <c r="B1274">
        <v>7</v>
      </c>
      <c r="C1274" s="3" t="s">
        <v>5652</v>
      </c>
      <c r="D1274">
        <v>43458901</v>
      </c>
      <c r="E1274" t="s">
        <v>1191</v>
      </c>
      <c r="F1274" t="s">
        <v>1191</v>
      </c>
      <c r="G1274" t="str">
        <f>Table13[[#This Row],[Id]] &amp; "=" &amp;Table13[[#This Row],[Code]] &amp;";"</f>
        <v>43458901=WGD Wing Design;</v>
      </c>
    </row>
    <row r="1275" spans="1:7" x14ac:dyDescent="0.35">
      <c r="A1275" s="2">
        <v>1274</v>
      </c>
      <c r="B1275">
        <v>7</v>
      </c>
      <c r="C1275" s="3" t="s">
        <v>5653</v>
      </c>
      <c r="D1275">
        <v>43458913</v>
      </c>
      <c r="E1275" t="s">
        <v>1192</v>
      </c>
      <c r="F1275" t="s">
        <v>1192</v>
      </c>
      <c r="G1275" t="str">
        <f>Table13[[#This Row],[Id]] &amp; "=" &amp;Table13[[#This Row],[Code]] &amp;";"</f>
        <v>43458913=WMT Wind tunnel Measuring Techniques;</v>
      </c>
    </row>
    <row r="1276" spans="1:7" x14ac:dyDescent="0.35">
      <c r="A1276" s="2">
        <v>1275</v>
      </c>
      <c r="B1276">
        <v>7</v>
      </c>
      <c r="C1276" s="3" t="s">
        <v>5654</v>
      </c>
      <c r="D1276">
        <v>43458928</v>
      </c>
      <c r="E1276" t="s">
        <v>1193</v>
      </c>
      <c r="F1276" t="s">
        <v>1193</v>
      </c>
      <c r="G1276" t="str">
        <f>Table13[[#This Row],[Id]] &amp; "=" &amp;Table13[[#This Row],[Code]] &amp;";"</f>
        <v>43458928=WTT Wind tunnel Testing/Technology;</v>
      </c>
    </row>
    <row r="1277" spans="1:7" x14ac:dyDescent="0.35">
      <c r="A1277" s="2">
        <v>1276</v>
      </c>
      <c r="B1277">
        <v>6</v>
      </c>
      <c r="C1277" s="3" t="s">
        <v>5655</v>
      </c>
      <c r="D1277">
        <v>43453234</v>
      </c>
      <c r="E1277" t="s">
        <v>1194</v>
      </c>
      <c r="F1277" t="s">
        <v>1194</v>
      </c>
      <c r="G1277" t="str">
        <f>Table13[[#This Row],[Id]] &amp; "=" &amp;Table13[[#This Row],[Code]] &amp;";"</f>
        <v>43453234=Human Factors HFA;</v>
      </c>
    </row>
    <row r="1278" spans="1:7" x14ac:dyDescent="0.35">
      <c r="A1278" s="2">
        <v>1277</v>
      </c>
      <c r="B1278">
        <v>7</v>
      </c>
      <c r="C1278" s="3" t="s">
        <v>5656</v>
      </c>
      <c r="D1278">
        <v>43453051</v>
      </c>
      <c r="E1278" t="s">
        <v>1195</v>
      </c>
      <c r="F1278" t="s">
        <v>1195</v>
      </c>
      <c r="G1278" t="str">
        <f>Table13[[#This Row],[Id]] &amp; "=" &amp;Table13[[#This Row],[Code]] &amp;";"</f>
        <v>43453051=HES Human Element in Security;</v>
      </c>
    </row>
    <row r="1279" spans="1:7" x14ac:dyDescent="0.35">
      <c r="A1279" s="2">
        <v>1278</v>
      </c>
      <c r="B1279">
        <v>7</v>
      </c>
      <c r="C1279" s="3" t="s">
        <v>5657</v>
      </c>
      <c r="D1279">
        <v>43453060</v>
      </c>
      <c r="E1279" t="s">
        <v>1196</v>
      </c>
      <c r="F1279" t="s">
        <v>5658</v>
      </c>
      <c r="G1279" t="str">
        <f>Table13[[#This Row],[Id]] &amp; "=" &amp;Table13[[#This Row],[Code]] &amp;";"</f>
        <v>43453060=HFI Human Factors Integration, Man-machine Interfa;</v>
      </c>
    </row>
    <row r="1280" spans="1:7" x14ac:dyDescent="0.35">
      <c r="A1280" s="2">
        <v>1279</v>
      </c>
      <c r="B1280">
        <v>7</v>
      </c>
      <c r="C1280" s="3" t="s">
        <v>5659</v>
      </c>
      <c r="D1280">
        <v>43453084</v>
      </c>
      <c r="E1280" t="s">
        <v>1197</v>
      </c>
      <c r="F1280" t="s">
        <v>1197</v>
      </c>
      <c r="G1280" t="str">
        <f>Table13[[#This Row],[Id]] &amp; "=" &amp;Table13[[#This Row],[Code]] &amp;";"</f>
        <v>43453084=HIP Human Information Processing;</v>
      </c>
    </row>
    <row r="1281" spans="1:7" x14ac:dyDescent="0.35">
      <c r="A1281" s="2">
        <v>1280</v>
      </c>
      <c r="B1281">
        <v>7</v>
      </c>
      <c r="C1281" s="3" t="s">
        <v>5660</v>
      </c>
      <c r="D1281">
        <v>43453186</v>
      </c>
      <c r="E1281" t="s">
        <v>1198</v>
      </c>
      <c r="F1281" t="s">
        <v>1198</v>
      </c>
      <c r="G1281" t="str">
        <f>Table13[[#This Row],[Id]] &amp; "=" &amp;Table13[[#This Row],[Code]] &amp;";"</f>
        <v>43453186=HPM Human Performance Modelling &amp; Enhancement;</v>
      </c>
    </row>
    <row r="1282" spans="1:7" x14ac:dyDescent="0.35">
      <c r="A1282" s="2">
        <v>1281</v>
      </c>
      <c r="B1282">
        <v>7</v>
      </c>
      <c r="C1282" s="3" t="s">
        <v>5661</v>
      </c>
      <c r="D1282">
        <v>43453189</v>
      </c>
      <c r="E1282" t="s">
        <v>1199</v>
      </c>
      <c r="F1282" t="s">
        <v>5662</v>
      </c>
      <c r="G1282" t="str">
        <f>Table13[[#This Row],[Id]] &amp; "=" &amp;Table13[[#This Row],[Code]] &amp;";"</f>
        <v>43453189=HSP Human Survivability, Protection and Stress Eff;</v>
      </c>
    </row>
    <row r="1283" spans="1:7" x14ac:dyDescent="0.35">
      <c r="A1283" s="2">
        <v>1282</v>
      </c>
      <c r="B1283">
        <v>7</v>
      </c>
      <c r="C1283" s="3" t="s">
        <v>5663</v>
      </c>
      <c r="D1283">
        <v>43457158</v>
      </c>
      <c r="E1283" t="s">
        <v>1200</v>
      </c>
      <c r="F1283" t="s">
        <v>1200</v>
      </c>
      <c r="G1283" t="str">
        <f>Table13[[#This Row],[Id]] &amp; "=" &amp;Table13[[#This Row],[Code]] &amp;";"</f>
        <v>43457158=SEL Selection &amp; Training;</v>
      </c>
    </row>
    <row r="1284" spans="1:7" x14ac:dyDescent="0.35">
      <c r="A1284" s="2">
        <v>1283</v>
      </c>
      <c r="B1284">
        <v>7</v>
      </c>
      <c r="C1284" s="3" t="s">
        <v>5664</v>
      </c>
      <c r="D1284">
        <v>43458541</v>
      </c>
      <c r="E1284" t="s">
        <v>1201</v>
      </c>
      <c r="F1284" t="s">
        <v>1201</v>
      </c>
      <c r="G1284" t="str">
        <f>Table13[[#This Row],[Id]] &amp; "=" &amp;Table13[[#This Row],[Code]] &amp;";"</f>
        <v>43458541=UED Upstream Education;</v>
      </c>
    </row>
    <row r="1285" spans="1:7" x14ac:dyDescent="0.35">
      <c r="A1285" s="2">
        <v>1284</v>
      </c>
      <c r="B1285">
        <v>6</v>
      </c>
      <c r="C1285" s="3" t="s">
        <v>5665</v>
      </c>
      <c r="D1285">
        <v>43453600</v>
      </c>
      <c r="E1285" t="s">
        <v>1202</v>
      </c>
      <c r="F1285" t="s">
        <v>1202</v>
      </c>
      <c r="G1285" t="str">
        <f>Table13[[#This Row],[Id]] &amp; "=" &amp;Table13[[#This Row],[Code]] &amp;";"</f>
        <v>43453600=Innovative Concepts &amp; scenarios ICS;</v>
      </c>
    </row>
    <row r="1286" spans="1:7" x14ac:dyDescent="0.35">
      <c r="A1286" s="2">
        <v>1285</v>
      </c>
      <c r="B1286">
        <v>7</v>
      </c>
      <c r="C1286" s="3" t="s">
        <v>5666</v>
      </c>
      <c r="D1286">
        <v>43449954</v>
      </c>
      <c r="E1286" t="s">
        <v>1203</v>
      </c>
      <c r="F1286" t="s">
        <v>1203</v>
      </c>
      <c r="G1286" t="str">
        <f>Table13[[#This Row],[Id]] &amp; "=" &amp;Table13[[#This Row],[Code]] &amp;";"</f>
        <v>43449954=BTT Breakthrough technologies;</v>
      </c>
    </row>
    <row r="1287" spans="1:7" x14ac:dyDescent="0.35">
      <c r="A1287" s="2">
        <v>1286</v>
      </c>
      <c r="B1287">
        <v>7</v>
      </c>
      <c r="C1287" s="3" t="s">
        <v>5667</v>
      </c>
      <c r="D1287">
        <v>43449957</v>
      </c>
      <c r="E1287" t="s">
        <v>1204</v>
      </c>
      <c r="F1287" t="s">
        <v>1204</v>
      </c>
      <c r="G1287" t="str">
        <f>Table13[[#This Row],[Id]] &amp; "=" &amp;Table13[[#This Row],[Code]] &amp;";"</f>
        <v>43449957=BTT1 New materials;</v>
      </c>
    </row>
    <row r="1288" spans="1:7" x14ac:dyDescent="0.35">
      <c r="A1288" s="2">
        <v>1287</v>
      </c>
      <c r="B1288">
        <v>7</v>
      </c>
      <c r="C1288" s="3" t="s">
        <v>5668</v>
      </c>
      <c r="D1288">
        <v>43449960</v>
      </c>
      <c r="E1288" t="s">
        <v>1205</v>
      </c>
      <c r="F1288" t="s">
        <v>1205</v>
      </c>
      <c r="G1288" t="str">
        <f>Table13[[#This Row],[Id]] &amp; "=" &amp;Table13[[#This Row],[Code]] &amp;";"</f>
        <v>43449960=BTT2 Advanced design technologies;</v>
      </c>
    </row>
    <row r="1289" spans="1:7" x14ac:dyDescent="0.35">
      <c r="A1289" s="2">
        <v>1288</v>
      </c>
      <c r="B1289">
        <v>7</v>
      </c>
      <c r="C1289" s="3" t="s">
        <v>5669</v>
      </c>
      <c r="D1289">
        <v>43449963</v>
      </c>
      <c r="E1289" t="s">
        <v>1206</v>
      </c>
      <c r="F1289" t="s">
        <v>1206</v>
      </c>
      <c r="G1289" t="str">
        <f>Table13[[#This Row],[Id]] &amp; "=" &amp;Table13[[#This Row],[Code]] &amp;";"</f>
        <v>43449963=BTT3 Alternative fuels;</v>
      </c>
    </row>
    <row r="1290" spans="1:7" x14ac:dyDescent="0.35">
      <c r="A1290" s="2">
        <v>1289</v>
      </c>
      <c r="B1290">
        <v>7</v>
      </c>
      <c r="C1290" s="3" t="s">
        <v>5670</v>
      </c>
      <c r="D1290">
        <v>43449966</v>
      </c>
      <c r="E1290" t="s">
        <v>1207</v>
      </c>
      <c r="F1290" t="s">
        <v>5671</v>
      </c>
      <c r="G1290" t="str">
        <f>Table13[[#This Row],[Id]] &amp; "=" &amp;Table13[[#This Row],[Code]] &amp;";"</f>
        <v>43449966=BTT4 Safety enabling technologies - remote contro;</v>
      </c>
    </row>
    <row r="1291" spans="1:7" x14ac:dyDescent="0.35">
      <c r="A1291" s="2">
        <v>1290</v>
      </c>
      <c r="B1291">
        <v>7</v>
      </c>
      <c r="C1291" s="3" t="s">
        <v>5672</v>
      </c>
      <c r="D1291">
        <v>43449969</v>
      </c>
      <c r="E1291" t="s">
        <v>1208</v>
      </c>
      <c r="F1291" t="s">
        <v>1208</v>
      </c>
      <c r="G1291" t="str">
        <f>Table13[[#This Row],[Id]] &amp; "=" &amp;Table13[[#This Row],[Code]] &amp;";"</f>
        <v>43449969=BTT5 unmanned aircraft (Drone);</v>
      </c>
    </row>
    <row r="1292" spans="1:7" x14ac:dyDescent="0.35">
      <c r="A1292" s="2">
        <v>1291</v>
      </c>
      <c r="B1292">
        <v>7</v>
      </c>
      <c r="C1292" s="3" t="s">
        <v>5673</v>
      </c>
      <c r="D1292">
        <v>43449972</v>
      </c>
      <c r="E1292" t="s">
        <v>1209</v>
      </c>
      <c r="F1292" t="s">
        <v>1209</v>
      </c>
      <c r="G1292" t="str">
        <f>Table13[[#This Row],[Id]] &amp; "=" &amp;Table13[[#This Row],[Code]] &amp;";"</f>
        <v>43449972=BTT6 Free flight control regime;</v>
      </c>
    </row>
    <row r="1293" spans="1:7" x14ac:dyDescent="0.35">
      <c r="A1293" s="2">
        <v>1292</v>
      </c>
      <c r="B1293">
        <v>7</v>
      </c>
      <c r="C1293" s="3" t="s">
        <v>5674</v>
      </c>
      <c r="D1293">
        <v>43449975</v>
      </c>
      <c r="E1293" t="s">
        <v>1210</v>
      </c>
      <c r="F1293" t="s">
        <v>1210</v>
      </c>
      <c r="G1293" t="str">
        <f>Table13[[#This Row],[Id]] &amp; "=" &amp;Table13[[#This Row],[Code]] &amp;";"</f>
        <v>43449975=BTT7 Technology watching;</v>
      </c>
    </row>
    <row r="1294" spans="1:7" x14ac:dyDescent="0.35">
      <c r="A1294" s="2">
        <v>1293</v>
      </c>
      <c r="B1294">
        <v>7</v>
      </c>
      <c r="C1294" s="3" t="s">
        <v>5675</v>
      </c>
      <c r="D1294">
        <v>43449978</v>
      </c>
      <c r="E1294" t="s">
        <v>1211</v>
      </c>
      <c r="F1294" t="s">
        <v>1211</v>
      </c>
      <c r="G1294" t="str">
        <f>Table13[[#This Row],[Id]] &amp; "=" &amp;Table13[[#This Row],[Code]] &amp;";"</f>
        <v>43449978=BTT8 Nanotechnology;</v>
      </c>
    </row>
    <row r="1295" spans="1:7" x14ac:dyDescent="0.35">
      <c r="A1295" s="2">
        <v>1294</v>
      </c>
      <c r="B1295">
        <v>7</v>
      </c>
      <c r="C1295" s="3" t="s">
        <v>5676</v>
      </c>
      <c r="D1295">
        <v>43450968</v>
      </c>
      <c r="E1295" t="s">
        <v>1212</v>
      </c>
      <c r="F1295" t="s">
        <v>1212</v>
      </c>
      <c r="G1295" t="str">
        <f>Table13[[#This Row],[Id]] &amp; "=" &amp;Table13[[#This Row],[Code]] &amp;";"</f>
        <v>43450968=Design technologies for platforms and weapons;</v>
      </c>
    </row>
    <row r="1296" spans="1:7" x14ac:dyDescent="0.35">
      <c r="A1296" s="2">
        <v>1295</v>
      </c>
      <c r="B1296">
        <v>7</v>
      </c>
      <c r="C1296" s="3" t="s">
        <v>5677</v>
      </c>
      <c r="D1296">
        <v>43457002</v>
      </c>
      <c r="E1296" t="s">
        <v>1213</v>
      </c>
      <c r="F1296" t="s">
        <v>1213</v>
      </c>
      <c r="G1296" t="str">
        <f>Table13[[#This Row],[Id]] &amp; "=" &amp;Table13[[#This Row],[Code]] &amp;";"</f>
        <v>43457002=SCE Scenarios analysis;</v>
      </c>
    </row>
    <row r="1297" spans="1:7" x14ac:dyDescent="0.35">
      <c r="A1297" s="2">
        <v>1296</v>
      </c>
      <c r="B1297">
        <v>7</v>
      </c>
      <c r="C1297" s="3" t="s">
        <v>5678</v>
      </c>
      <c r="D1297">
        <v>43458538</v>
      </c>
      <c r="E1297" t="s">
        <v>1214</v>
      </c>
      <c r="F1297" t="s">
        <v>5679</v>
      </c>
      <c r="G1297" t="str">
        <f>Table13[[#This Row],[Id]] &amp; "=" &amp;Table13[[#This Row],[Code]] &amp;";"</f>
        <v>43458538=UCC Unconventional configurations and new aircraft;</v>
      </c>
    </row>
    <row r="1298" spans="1:7" x14ac:dyDescent="0.35">
      <c r="A1298" s="2">
        <v>1297</v>
      </c>
      <c r="B1298">
        <v>6</v>
      </c>
      <c r="C1298" s="3" t="s">
        <v>5680</v>
      </c>
      <c r="D1298">
        <v>43456261</v>
      </c>
      <c r="E1298" t="s">
        <v>1245</v>
      </c>
      <c r="F1298" t="s">
        <v>1245</v>
      </c>
      <c r="G1298" t="str">
        <f>Table13[[#This Row],[Id]] &amp; "=" &amp;Table13[[#This Row],[Code]] &amp;";"</f>
        <v>43456261=Propulsion PRO;</v>
      </c>
    </row>
    <row r="1299" spans="1:7" x14ac:dyDescent="0.35">
      <c r="A1299" s="2">
        <v>1298</v>
      </c>
      <c r="B1299">
        <v>7</v>
      </c>
      <c r="C1299" s="3" t="s">
        <v>5681</v>
      </c>
      <c r="D1299">
        <v>43448883</v>
      </c>
      <c r="E1299" t="s">
        <v>1246</v>
      </c>
      <c r="F1299" t="s">
        <v>1246</v>
      </c>
      <c r="G1299" t="str">
        <f>Table13[[#This Row],[Id]] &amp; "=" &amp;Table13[[#This Row],[Code]] &amp;";"</f>
        <v>43448883=ABP Air-breathing propulsion;</v>
      </c>
    </row>
    <row r="1300" spans="1:7" x14ac:dyDescent="0.35">
      <c r="A1300" s="2">
        <v>1299</v>
      </c>
      <c r="B1300">
        <v>7</v>
      </c>
      <c r="C1300" s="3" t="s">
        <v>5682</v>
      </c>
      <c r="D1300">
        <v>43449411</v>
      </c>
      <c r="E1300" t="s">
        <v>1247</v>
      </c>
      <c r="F1300" t="s">
        <v>1247</v>
      </c>
      <c r="G1300" t="str">
        <f>Table13[[#This Row],[Id]] &amp; "=" &amp;Table13[[#This Row],[Code]] &amp;";"</f>
        <v>43449411=APU Auxiliary Power Unit;</v>
      </c>
    </row>
    <row r="1301" spans="1:7" x14ac:dyDescent="0.35">
      <c r="A1301" s="2">
        <v>1300</v>
      </c>
      <c r="B1301">
        <v>7</v>
      </c>
      <c r="C1301" s="3" t="s">
        <v>5683</v>
      </c>
      <c r="D1301">
        <v>43450383</v>
      </c>
      <c r="E1301" t="s">
        <v>1248</v>
      </c>
      <c r="F1301" t="s">
        <v>1248</v>
      </c>
      <c r="G1301" t="str">
        <f>Table13[[#This Row],[Id]] &amp; "=" &amp;Table13[[#This Row],[Code]] &amp;";"</f>
        <v>43450383=CMM Computational methods;</v>
      </c>
    </row>
    <row r="1302" spans="1:7" x14ac:dyDescent="0.35">
      <c r="A1302" s="2">
        <v>1301</v>
      </c>
      <c r="B1302">
        <v>7</v>
      </c>
      <c r="C1302" s="3" t="s">
        <v>5684</v>
      </c>
      <c r="D1302">
        <v>43450449</v>
      </c>
      <c r="E1302" t="s">
        <v>1249</v>
      </c>
      <c r="F1302" t="s">
        <v>1249</v>
      </c>
      <c r="G1302" t="str">
        <f>Table13[[#This Row],[Id]] &amp; "=" &amp;Table13[[#This Row],[Code]] &amp;";"</f>
        <v>43450449=COM Combustion;</v>
      </c>
    </row>
    <row r="1303" spans="1:7" x14ac:dyDescent="0.35">
      <c r="A1303" s="2">
        <v>1302</v>
      </c>
      <c r="B1303">
        <v>7</v>
      </c>
      <c r="C1303" s="3" t="s">
        <v>5685</v>
      </c>
      <c r="D1303">
        <v>43451268</v>
      </c>
      <c r="E1303" t="s">
        <v>1250</v>
      </c>
      <c r="F1303" t="s">
        <v>1250</v>
      </c>
      <c r="G1303" t="str">
        <f>Table13[[#This Row],[Id]] &amp; "=" &amp;Table13[[#This Row],[Code]] &amp;";"</f>
        <v>43451268=ECT Engine Controls;</v>
      </c>
    </row>
    <row r="1304" spans="1:7" x14ac:dyDescent="0.35">
      <c r="A1304" s="2">
        <v>1303</v>
      </c>
      <c r="B1304">
        <v>7</v>
      </c>
      <c r="C1304" s="3" t="s">
        <v>5686</v>
      </c>
      <c r="D1304">
        <v>43451356</v>
      </c>
      <c r="E1304" t="s">
        <v>1251</v>
      </c>
      <c r="F1304" t="s">
        <v>1251</v>
      </c>
      <c r="G1304" t="str">
        <f>Table13[[#This Row],[Id]] &amp; "=" &amp;Table13[[#This Row],[Code]] &amp;";"</f>
        <v>43451356=EHM Engine Health Monitoring;</v>
      </c>
    </row>
    <row r="1305" spans="1:7" x14ac:dyDescent="0.35">
      <c r="A1305" s="2">
        <v>1304</v>
      </c>
      <c r="B1305">
        <v>7</v>
      </c>
      <c r="C1305" s="3" t="s">
        <v>5687</v>
      </c>
      <c r="D1305">
        <v>43451821</v>
      </c>
      <c r="E1305" t="s">
        <v>1252</v>
      </c>
      <c r="F1305" t="s">
        <v>1252</v>
      </c>
      <c r="G1305" t="str">
        <f>Table13[[#This Row],[Id]] &amp; "=" &amp;Table13[[#This Row],[Code]] &amp;";"</f>
        <v>43451821=EPD Emissions pollution;</v>
      </c>
    </row>
    <row r="1306" spans="1:7" x14ac:dyDescent="0.35">
      <c r="A1306" s="2">
        <v>1305</v>
      </c>
      <c r="B1306">
        <v>7</v>
      </c>
      <c r="C1306" s="3" t="s">
        <v>5688</v>
      </c>
      <c r="D1306">
        <v>43451953</v>
      </c>
      <c r="E1306" t="s">
        <v>1253</v>
      </c>
      <c r="F1306" t="s">
        <v>5689</v>
      </c>
      <c r="G1306" t="str">
        <f>Table13[[#This Row],[Id]] &amp; "=" &amp;Table13[[#This Row],[Code]] &amp;";"</f>
        <v>43451953=EXP Experimental Facilities and Measurement Techni;</v>
      </c>
    </row>
    <row r="1307" spans="1:7" x14ac:dyDescent="0.35">
      <c r="A1307" s="2">
        <v>1306</v>
      </c>
      <c r="B1307">
        <v>7</v>
      </c>
      <c r="C1307" s="3" t="s">
        <v>5690</v>
      </c>
      <c r="D1307">
        <v>43452385</v>
      </c>
      <c r="E1307" t="s">
        <v>1254</v>
      </c>
      <c r="F1307" t="s">
        <v>1254</v>
      </c>
      <c r="G1307" t="str">
        <f>Table13[[#This Row],[Id]] &amp; "=" &amp;Table13[[#This Row],[Code]] &amp;";"</f>
        <v>43452385=FUL Fuels and Lubricants;</v>
      </c>
    </row>
    <row r="1308" spans="1:7" x14ac:dyDescent="0.35">
      <c r="A1308" s="2">
        <v>1307</v>
      </c>
      <c r="B1308">
        <v>7</v>
      </c>
      <c r="C1308" s="3" t="s">
        <v>5691</v>
      </c>
      <c r="D1308">
        <v>43453192</v>
      </c>
      <c r="E1308" t="s">
        <v>1255</v>
      </c>
      <c r="F1308" t="s">
        <v>1255</v>
      </c>
      <c r="G1308" t="str">
        <f>Table13[[#This Row],[Id]] &amp; "=" &amp;Table13[[#This Row],[Code]] &amp;";"</f>
        <v>43453192=HTT Heat Transfer;</v>
      </c>
    </row>
    <row r="1309" spans="1:7" x14ac:dyDescent="0.35">
      <c r="A1309" s="2">
        <v>1308</v>
      </c>
      <c r="B1309">
        <v>7</v>
      </c>
      <c r="C1309" s="3" t="s">
        <v>5692</v>
      </c>
      <c r="D1309">
        <v>43455205</v>
      </c>
      <c r="E1309" t="s">
        <v>1256</v>
      </c>
      <c r="F1309" t="s">
        <v>1256</v>
      </c>
      <c r="G1309" t="str">
        <f>Table13[[#This Row],[Id]] &amp; "=" &amp;Table13[[#This Row],[Code]] &amp;";"</f>
        <v>43455205=NVR Nozzles, Vectored Thrust, Reheat;</v>
      </c>
    </row>
    <row r="1310" spans="1:7" x14ac:dyDescent="0.35">
      <c r="A1310" s="2">
        <v>1309</v>
      </c>
      <c r="B1310">
        <v>7</v>
      </c>
      <c r="C1310" s="3" t="s">
        <v>5693</v>
      </c>
      <c r="D1310">
        <v>43455661</v>
      </c>
      <c r="E1310" t="s">
        <v>1257</v>
      </c>
      <c r="F1310" t="s">
        <v>1257</v>
      </c>
      <c r="G1310" t="str">
        <f>Table13[[#This Row],[Id]] &amp; "=" &amp;Table13[[#This Row],[Code]] &amp;";"</f>
        <v>43455661=PER Performance;</v>
      </c>
    </row>
    <row r="1311" spans="1:7" x14ac:dyDescent="0.35">
      <c r="A1311" s="2">
        <v>1310</v>
      </c>
      <c r="B1311">
        <v>7</v>
      </c>
      <c r="C1311" s="3" t="s">
        <v>5694</v>
      </c>
      <c r="D1311">
        <v>43458145</v>
      </c>
      <c r="E1311" t="s">
        <v>1258</v>
      </c>
      <c r="F1311" t="s">
        <v>1258</v>
      </c>
      <c r="G1311" t="str">
        <f>Table13[[#This Row],[Id]] &amp; "=" &amp;Table13[[#This Row],[Code]] &amp;";"</f>
        <v>43458145=TBC Test Bench Calibration;</v>
      </c>
    </row>
    <row r="1312" spans="1:7" x14ac:dyDescent="0.35">
      <c r="A1312" s="2">
        <v>1311</v>
      </c>
      <c r="B1312">
        <v>7</v>
      </c>
      <c r="C1312" s="3" t="s">
        <v>5695</v>
      </c>
      <c r="D1312">
        <v>43458355</v>
      </c>
      <c r="E1312" t="s">
        <v>1259</v>
      </c>
      <c r="F1312" t="s">
        <v>1259</v>
      </c>
      <c r="G1312" t="str">
        <f>Table13[[#This Row],[Id]] &amp; "=" &amp;Table13[[#This Row],[Code]] &amp;";"</f>
        <v>43458355=TPA Turbomachinery / Propulsion Aerodynamics;</v>
      </c>
    </row>
    <row r="1313" spans="1:7" x14ac:dyDescent="0.35">
      <c r="A1313" s="2">
        <v>1312</v>
      </c>
      <c r="B1313">
        <v>6</v>
      </c>
      <c r="C1313" s="3" t="s">
        <v>5696</v>
      </c>
      <c r="D1313">
        <v>43458967</v>
      </c>
      <c r="E1313" t="s">
        <v>1129</v>
      </c>
      <c r="F1313" t="s">
        <v>1129</v>
      </c>
      <c r="G1313" t="str">
        <f>Table13[[#This Row],[Id]] &amp; "=" &amp;Table13[[#This Row],[Code]] &amp;";"</f>
        <v>43458967=Air Traffic Management ATM;</v>
      </c>
    </row>
    <row r="1314" spans="1:7" x14ac:dyDescent="0.35">
      <c r="A1314" s="2">
        <v>1313</v>
      </c>
      <c r="B1314">
        <v>7</v>
      </c>
      <c r="C1314" s="3" t="s">
        <v>5697</v>
      </c>
      <c r="D1314">
        <v>43448877</v>
      </c>
      <c r="E1314" t="s">
        <v>1130</v>
      </c>
      <c r="F1314" t="s">
        <v>1130</v>
      </c>
      <c r="G1314" t="str">
        <f>Table13[[#This Row],[Id]] &amp; "=" &amp;Table13[[#This Row],[Code]] &amp;";"</f>
        <v>43448877=AAS ATM Automated Support;</v>
      </c>
    </row>
    <row r="1315" spans="1:7" x14ac:dyDescent="0.35">
      <c r="A1315" s="2">
        <v>1314</v>
      </c>
      <c r="B1315">
        <v>7</v>
      </c>
      <c r="C1315" s="3" t="s">
        <v>5698</v>
      </c>
      <c r="D1315">
        <v>43449174</v>
      </c>
      <c r="E1315" t="s">
        <v>1131</v>
      </c>
      <c r="F1315" t="s">
        <v>1131</v>
      </c>
      <c r="G1315" t="str">
        <f>Table13[[#This Row],[Id]] &amp; "=" &amp;Table13[[#This Row],[Code]] &amp;";"</f>
        <v>43449174=ALO Airline Operations;</v>
      </c>
    </row>
    <row r="1316" spans="1:7" x14ac:dyDescent="0.35">
      <c r="A1316" s="2">
        <v>1315</v>
      </c>
      <c r="B1316">
        <v>7</v>
      </c>
      <c r="C1316" s="3" t="s">
        <v>5699</v>
      </c>
      <c r="D1316">
        <v>43449189</v>
      </c>
      <c r="E1316" t="s">
        <v>1132</v>
      </c>
      <c r="F1316" t="s">
        <v>1132</v>
      </c>
      <c r="G1316" t="str">
        <f>Table13[[#This Row],[Id]] &amp; "=" &amp;Table13[[#This Row],[Code]] &amp;";"</f>
        <v>43449189=AMG Airspace Management;</v>
      </c>
    </row>
    <row r="1317" spans="1:7" x14ac:dyDescent="0.35">
      <c r="A1317" s="2">
        <v>1316</v>
      </c>
      <c r="B1317">
        <v>7</v>
      </c>
      <c r="C1317" s="3" t="s">
        <v>5700</v>
      </c>
      <c r="D1317">
        <v>43449369</v>
      </c>
      <c r="E1317" t="s">
        <v>1133</v>
      </c>
      <c r="F1317" t="s">
        <v>1133</v>
      </c>
      <c r="G1317" t="str">
        <f>Table13[[#This Row],[Id]] &amp; "=" &amp;Table13[[#This Row],[Code]] &amp;";"</f>
        <v>43449369=APO Airport Operations;</v>
      </c>
    </row>
    <row r="1318" spans="1:7" x14ac:dyDescent="0.35">
      <c r="A1318" s="2">
        <v>1317</v>
      </c>
      <c r="B1318">
        <v>7</v>
      </c>
      <c r="C1318" s="3" t="s">
        <v>5701</v>
      </c>
      <c r="D1318">
        <v>43449408</v>
      </c>
      <c r="E1318" t="s">
        <v>1134</v>
      </c>
      <c r="F1318" t="s">
        <v>1134</v>
      </c>
      <c r="G1318" t="str">
        <f>Table13[[#This Row],[Id]] &amp; "=" &amp;Table13[[#This Row],[Code]] &amp;";"</f>
        <v>43449408=APT Airport Traffic Management;</v>
      </c>
    </row>
    <row r="1319" spans="1:7" x14ac:dyDescent="0.35">
      <c r="A1319" s="2">
        <v>1318</v>
      </c>
      <c r="B1319">
        <v>7</v>
      </c>
      <c r="C1319" s="3" t="s">
        <v>5702</v>
      </c>
      <c r="D1319">
        <v>43450797</v>
      </c>
      <c r="E1319" t="s">
        <v>1135</v>
      </c>
      <c r="F1319" t="s">
        <v>1135</v>
      </c>
      <c r="G1319" t="str">
        <f>Table13[[#This Row],[Id]] &amp; "=" &amp;Table13[[#This Row],[Code]] &amp;";"</f>
        <v>43450797=CST Communications and Systems Technology;</v>
      </c>
    </row>
    <row r="1320" spans="1:7" x14ac:dyDescent="0.35">
      <c r="A1320" s="2">
        <v>1319</v>
      </c>
      <c r="B1320">
        <v>7</v>
      </c>
      <c r="C1320" s="3" t="s">
        <v>5703</v>
      </c>
      <c r="D1320">
        <v>43452034</v>
      </c>
      <c r="E1320" t="s">
        <v>1136</v>
      </c>
      <c r="F1320" t="s">
        <v>1136</v>
      </c>
      <c r="G1320" t="str">
        <f>Table13[[#This Row],[Id]] &amp; "=" &amp;Table13[[#This Row],[Code]] &amp;";"</f>
        <v>43452034=FCM Flow and Capacity Management;</v>
      </c>
    </row>
    <row r="1321" spans="1:7" x14ac:dyDescent="0.35">
      <c r="A1321" s="2">
        <v>1320</v>
      </c>
      <c r="B1321">
        <v>7</v>
      </c>
      <c r="C1321" s="3" t="s">
        <v>5704</v>
      </c>
      <c r="D1321">
        <v>43454569</v>
      </c>
      <c r="E1321" t="s">
        <v>1137</v>
      </c>
      <c r="F1321" t="s">
        <v>1137</v>
      </c>
      <c r="G1321" t="str">
        <f>Table13[[#This Row],[Id]] &amp; "=" &amp;Table13[[#This Row],[Code]] &amp;";"</f>
        <v>43454569=MET Meteorological;</v>
      </c>
    </row>
    <row r="1322" spans="1:7" x14ac:dyDescent="0.35">
      <c r="A1322" s="2">
        <v>1321</v>
      </c>
      <c r="B1322">
        <v>7</v>
      </c>
      <c r="C1322" s="3" t="s">
        <v>5705</v>
      </c>
      <c r="D1322">
        <v>43454983</v>
      </c>
      <c r="E1322" t="s">
        <v>1138</v>
      </c>
      <c r="F1322" t="s">
        <v>1138</v>
      </c>
      <c r="G1322" t="str">
        <f>Table13[[#This Row],[Id]] &amp; "=" &amp;Table13[[#This Row],[Code]] &amp;";"</f>
        <v>43454983=Navigation Systems;</v>
      </c>
    </row>
    <row r="1323" spans="1:7" x14ac:dyDescent="0.35">
      <c r="A1323" s="2">
        <v>1322</v>
      </c>
      <c r="B1323">
        <v>7</v>
      </c>
      <c r="C1323" s="3" t="s">
        <v>5706</v>
      </c>
      <c r="D1323">
        <v>43455376</v>
      </c>
      <c r="E1323" t="s">
        <v>1139</v>
      </c>
      <c r="F1323" t="s">
        <v>1139</v>
      </c>
      <c r="G1323" t="str">
        <f>Table13[[#This Row],[Id]] &amp; "=" &amp;Table13[[#This Row],[Code]] &amp;";"</f>
        <v>43455376=Operating environment technology;</v>
      </c>
    </row>
    <row r="1324" spans="1:7" x14ac:dyDescent="0.35">
      <c r="A1324" s="2">
        <v>1323</v>
      </c>
      <c r="B1324">
        <v>7</v>
      </c>
      <c r="C1324" s="3" t="s">
        <v>5707</v>
      </c>
      <c r="D1324">
        <v>43455565</v>
      </c>
      <c r="E1324" t="s">
        <v>1140</v>
      </c>
      <c r="F1324" t="s">
        <v>1140</v>
      </c>
      <c r="G1324" t="str">
        <f>Table13[[#This Row],[Id]] &amp; "=" &amp;Table13[[#This Row],[Code]] &amp;";"</f>
        <v>43455565=OVA Overall ATM;</v>
      </c>
    </row>
    <row r="1325" spans="1:7" x14ac:dyDescent="0.35">
      <c r="A1325" s="2">
        <v>1324</v>
      </c>
      <c r="B1325">
        <v>7</v>
      </c>
      <c r="C1325" s="3" t="s">
        <v>5708</v>
      </c>
      <c r="D1325">
        <v>43456543</v>
      </c>
      <c r="E1325" t="s">
        <v>1141</v>
      </c>
      <c r="F1325" t="s">
        <v>1141</v>
      </c>
      <c r="G1325" t="str">
        <f>Table13[[#This Row],[Id]] &amp; "=" &amp;Table13[[#This Row],[Code]] &amp;";"</f>
        <v>43456543=RDM R&amp;D Management and Co-ordination;</v>
      </c>
    </row>
    <row r="1326" spans="1:7" x14ac:dyDescent="0.35">
      <c r="A1326" s="2">
        <v>1325</v>
      </c>
      <c r="B1326">
        <v>7</v>
      </c>
      <c r="C1326" s="3" t="s">
        <v>5709</v>
      </c>
      <c r="D1326">
        <v>43457788</v>
      </c>
      <c r="E1326" t="s">
        <v>1142</v>
      </c>
      <c r="F1326" t="s">
        <v>1142</v>
      </c>
      <c r="G1326" t="str">
        <f>Table13[[#This Row],[Id]] &amp; "=" &amp;Table13[[#This Row],[Code]] &amp;";"</f>
        <v>43457788=SSS Surveillance Sensor Systems;</v>
      </c>
    </row>
    <row r="1327" spans="1:7" x14ac:dyDescent="0.35">
      <c r="A1327" s="2">
        <v>1326</v>
      </c>
      <c r="B1327">
        <v>6</v>
      </c>
      <c r="C1327" s="3" t="s">
        <v>5710</v>
      </c>
      <c r="D1327">
        <v>43459009</v>
      </c>
      <c r="E1327" t="s">
        <v>1215</v>
      </c>
      <c r="F1327" t="s">
        <v>5711</v>
      </c>
      <c r="G1327" t="str">
        <f>Table13[[#This Row],[Id]] &amp; "=" &amp;Table13[[#This Row],[Code]] &amp;";"</f>
        <v>43459009=Integrated Design &amp; Validation (methods &amp; tools) I;</v>
      </c>
    </row>
    <row r="1328" spans="1:7" x14ac:dyDescent="0.35">
      <c r="A1328" s="2">
        <v>1327</v>
      </c>
      <c r="B1328">
        <v>7</v>
      </c>
      <c r="C1328" s="3" t="s">
        <v>5712</v>
      </c>
      <c r="D1328">
        <v>43448904</v>
      </c>
      <c r="E1328" t="s">
        <v>1216</v>
      </c>
      <c r="F1328" t="s">
        <v>1216</v>
      </c>
      <c r="G1328" t="str">
        <f>Table13[[#This Row],[Id]] &amp; "=" &amp;Table13[[#This Row],[Code]] &amp;";"</f>
        <v>43448904=ACP Aircraft Performance Assessment;</v>
      </c>
    </row>
    <row r="1329" spans="1:7" x14ac:dyDescent="0.35">
      <c r="A1329" s="2">
        <v>1328</v>
      </c>
      <c r="B1329">
        <v>7</v>
      </c>
      <c r="C1329" s="3" t="s">
        <v>5713</v>
      </c>
      <c r="D1329">
        <v>43449108</v>
      </c>
      <c r="E1329" t="s">
        <v>1217</v>
      </c>
      <c r="F1329" t="s">
        <v>1217</v>
      </c>
      <c r="G1329" t="str">
        <f>Table13[[#This Row],[Id]] &amp; "=" &amp;Table13[[#This Row],[Code]] &amp;";"</f>
        <v>43449108=AIP Advanced information processing;</v>
      </c>
    </row>
    <row r="1330" spans="1:7" x14ac:dyDescent="0.35">
      <c r="A1330" s="2">
        <v>1329</v>
      </c>
      <c r="B1330">
        <v>7</v>
      </c>
      <c r="C1330" s="3" t="s">
        <v>5714</v>
      </c>
      <c r="D1330">
        <v>43449354</v>
      </c>
      <c r="E1330" t="s">
        <v>1218</v>
      </c>
      <c r="F1330" t="s">
        <v>1218</v>
      </c>
      <c r="G1330" t="str">
        <f>Table13[[#This Row],[Id]] &amp; "=" &amp;Table13[[#This Row],[Code]] &amp;";"</f>
        <v>43449354=AOP Autonomous operation;</v>
      </c>
    </row>
    <row r="1331" spans="1:7" x14ac:dyDescent="0.35">
      <c r="A1331" s="2">
        <v>1330</v>
      </c>
      <c r="B1331">
        <v>7</v>
      </c>
      <c r="C1331" s="3" t="s">
        <v>5715</v>
      </c>
      <c r="D1331">
        <v>43449516</v>
      </c>
      <c r="E1331" t="s">
        <v>1219</v>
      </c>
      <c r="F1331" t="s">
        <v>1219</v>
      </c>
      <c r="G1331" t="str">
        <f>Table13[[#This Row],[Id]] &amp; "=" &amp;Table13[[#This Row],[Code]] &amp;";"</f>
        <v>43449516=ASD Air Safety Data analysis;</v>
      </c>
    </row>
    <row r="1332" spans="1:7" x14ac:dyDescent="0.35">
      <c r="A1332" s="2">
        <v>1331</v>
      </c>
      <c r="B1332">
        <v>7</v>
      </c>
      <c r="C1332" s="3" t="s">
        <v>5716</v>
      </c>
      <c r="D1332">
        <v>43449519</v>
      </c>
      <c r="E1332" t="s">
        <v>1220</v>
      </c>
      <c r="F1332" t="s">
        <v>1220</v>
      </c>
      <c r="G1332" t="str">
        <f>Table13[[#This Row],[Id]] &amp; "=" &amp;Table13[[#This Row],[Code]] &amp;";"</f>
        <v>43449519=ASE Aeronautical Software Engineering;</v>
      </c>
    </row>
    <row r="1333" spans="1:7" x14ac:dyDescent="0.35">
      <c r="A1333" s="2">
        <v>1332</v>
      </c>
      <c r="B1333">
        <v>7</v>
      </c>
      <c r="C1333" s="3" t="s">
        <v>5717</v>
      </c>
      <c r="D1333">
        <v>43450119</v>
      </c>
      <c r="E1333" t="s">
        <v>1221</v>
      </c>
      <c r="F1333" t="s">
        <v>1221</v>
      </c>
      <c r="G1333" t="str">
        <f>Table13[[#This Row],[Id]] &amp; "=" &amp;Table13[[#This Row],[Code]] &amp;";"</f>
        <v>43450119=CDM Collaborative Decision Making;</v>
      </c>
    </row>
    <row r="1334" spans="1:7" x14ac:dyDescent="0.35">
      <c r="A1334" s="2">
        <v>1333</v>
      </c>
      <c r="B1334">
        <v>7</v>
      </c>
      <c r="C1334" s="3" t="s">
        <v>5718</v>
      </c>
      <c r="D1334">
        <v>43451172</v>
      </c>
      <c r="E1334" t="s">
        <v>1222</v>
      </c>
      <c r="F1334" t="s">
        <v>1222</v>
      </c>
      <c r="G1334" t="str">
        <f>Table13[[#This Row],[Id]] &amp; "=" &amp;Table13[[#This Row],[Code]] &amp;";"</f>
        <v>43451172=DSS Decision Support Systems;</v>
      </c>
    </row>
    <row r="1335" spans="1:7" x14ac:dyDescent="0.35">
      <c r="A1335" s="2">
        <v>1334</v>
      </c>
      <c r="B1335">
        <v>7</v>
      </c>
      <c r="C1335" s="3" t="s">
        <v>5719</v>
      </c>
      <c r="D1335">
        <v>43451175</v>
      </c>
      <c r="E1335" t="s">
        <v>1223</v>
      </c>
      <c r="F1335" t="s">
        <v>5720</v>
      </c>
      <c r="G1335" t="str">
        <f>Table13[[#This Row],[Id]] &amp; "=" &amp;Table13[[#This Row],[Code]] &amp;";"</f>
        <v>43451175=DSV Development of synthetic environment &amp; virtual;</v>
      </c>
    </row>
    <row r="1336" spans="1:7" x14ac:dyDescent="0.35">
      <c r="A1336" s="2">
        <v>1335</v>
      </c>
      <c r="B1336">
        <v>7</v>
      </c>
      <c r="C1336" s="3" t="s">
        <v>5721</v>
      </c>
      <c r="D1336">
        <v>43451500</v>
      </c>
      <c r="E1336" t="s">
        <v>1224</v>
      </c>
      <c r="F1336" t="s">
        <v>5722</v>
      </c>
      <c r="G1336" t="str">
        <f>Table13[[#This Row],[Id]] &amp; "=" &amp;Table13[[#This Row],[Code]] &amp;";"</f>
        <v>43451500=EMC Environmental and EM compliance engineering pr;</v>
      </c>
    </row>
    <row r="1337" spans="1:7" x14ac:dyDescent="0.35">
      <c r="A1337" s="2">
        <v>1336</v>
      </c>
      <c r="B1337">
        <v>7</v>
      </c>
      <c r="C1337" s="3" t="s">
        <v>5723</v>
      </c>
      <c r="D1337">
        <v>43452064</v>
      </c>
      <c r="E1337" t="s">
        <v>1225</v>
      </c>
      <c r="F1337" t="s">
        <v>1225</v>
      </c>
      <c r="G1337" t="str">
        <f>Table13[[#This Row],[Id]] &amp; "=" &amp;Table13[[#This Row],[Code]] &amp;";"</f>
        <v>43452064=FGT Flight/ Ground Tests;</v>
      </c>
    </row>
    <row r="1338" spans="1:7" x14ac:dyDescent="0.35">
      <c r="A1338" s="2">
        <v>1337</v>
      </c>
      <c r="B1338">
        <v>7</v>
      </c>
      <c r="C1338" s="3" t="s">
        <v>5724</v>
      </c>
      <c r="D1338">
        <v>43452373</v>
      </c>
      <c r="E1338" t="s">
        <v>1226</v>
      </c>
      <c r="F1338" t="s">
        <v>1226</v>
      </c>
      <c r="G1338" t="str">
        <f>Table13[[#This Row],[Id]] &amp; "=" &amp;Table13[[#This Row],[Code]] &amp;";"</f>
        <v>43452373=FTS Fault Tolerant Systems;</v>
      </c>
    </row>
    <row r="1339" spans="1:7" x14ac:dyDescent="0.35">
      <c r="A1339" s="2">
        <v>1338</v>
      </c>
      <c r="B1339">
        <v>7</v>
      </c>
      <c r="C1339" s="3" t="s">
        <v>5725</v>
      </c>
      <c r="D1339">
        <v>43452934</v>
      </c>
      <c r="E1339" t="s">
        <v>1227</v>
      </c>
      <c r="F1339" t="s">
        <v>5726</v>
      </c>
      <c r="G1339" t="str">
        <f>Table13[[#This Row],[Id]] &amp; "=" &amp;Table13[[#This Row],[Code]] &amp;";"</f>
        <v>43452934=HAZ1 Hazard Analysis: Operational safety assessmen;</v>
      </c>
    </row>
    <row r="1340" spans="1:7" x14ac:dyDescent="0.35">
      <c r="A1340" s="2">
        <v>1339</v>
      </c>
      <c r="B1340">
        <v>7</v>
      </c>
      <c r="C1340" s="3" t="s">
        <v>5727</v>
      </c>
      <c r="D1340">
        <v>43452937</v>
      </c>
      <c r="E1340" t="s">
        <v>1228</v>
      </c>
      <c r="F1340" t="s">
        <v>5728</v>
      </c>
      <c r="G1340" t="str">
        <f>Table13[[#This Row],[Id]] &amp; "=" &amp;Table13[[#This Row],[Code]] &amp;";"</f>
        <v>43452937=HAZ2 Hazard Analysis: Safety requirements (rules;</v>
      </c>
    </row>
    <row r="1341" spans="1:7" x14ac:dyDescent="0.35">
      <c r="A1341" s="2">
        <v>1340</v>
      </c>
      <c r="B1341">
        <v>7</v>
      </c>
      <c r="C1341" s="3" t="s">
        <v>5729</v>
      </c>
      <c r="D1341">
        <v>43453399</v>
      </c>
      <c r="E1341" t="s">
        <v>1229</v>
      </c>
      <c r="F1341" t="s">
        <v>1229</v>
      </c>
      <c r="G1341" t="str">
        <f>Table13[[#This Row],[Id]] &amp; "=" &amp;Table13[[#This Row],[Code]] &amp;";"</f>
        <v>43453399=IKM Information management &amp; Knowledge management;</v>
      </c>
    </row>
    <row r="1342" spans="1:7" x14ac:dyDescent="0.35">
      <c r="A1342" s="2">
        <v>1341</v>
      </c>
      <c r="B1342">
        <v>7</v>
      </c>
      <c r="C1342" s="3" t="s">
        <v>5730</v>
      </c>
      <c r="D1342">
        <v>43453861</v>
      </c>
      <c r="E1342" t="s">
        <v>1230</v>
      </c>
      <c r="F1342" t="s">
        <v>5731</v>
      </c>
      <c r="G1342" t="str">
        <f>Table13[[#This Row],[Id]] &amp; "=" &amp;Table13[[#This Row],[Code]] &amp;";"</f>
        <v>43453861=ITC Methods and IT tools for Collaborative Develop;</v>
      </c>
    </row>
    <row r="1343" spans="1:7" x14ac:dyDescent="0.35">
      <c r="A1343" s="2">
        <v>1342</v>
      </c>
      <c r="B1343">
        <v>7</v>
      </c>
      <c r="C1343" s="3" t="s">
        <v>5732</v>
      </c>
      <c r="D1343">
        <v>43453969</v>
      </c>
      <c r="E1343" t="s">
        <v>1231</v>
      </c>
      <c r="F1343" t="s">
        <v>1231</v>
      </c>
      <c r="G1343" t="str">
        <f>Table13[[#This Row],[Id]] &amp; "=" &amp;Table13[[#This Row],[Code]] &amp;";"</f>
        <v>43453969=LCI Life-cycle Integration;</v>
      </c>
    </row>
    <row r="1344" spans="1:7" x14ac:dyDescent="0.35">
      <c r="A1344" s="2">
        <v>1343</v>
      </c>
      <c r="B1344">
        <v>7</v>
      </c>
      <c r="C1344" s="3" t="s">
        <v>5733</v>
      </c>
      <c r="D1344">
        <v>43454176</v>
      </c>
      <c r="E1344" t="s">
        <v>1232</v>
      </c>
      <c r="F1344" t="s">
        <v>1232</v>
      </c>
      <c r="G1344" t="str">
        <f>Table13[[#This Row],[Id]] &amp; "=" &amp;Table13[[#This Row],[Code]] &amp;";"</f>
        <v>43454176=LSP Large scale validation Platforms;</v>
      </c>
    </row>
    <row r="1345" spans="1:7" x14ac:dyDescent="0.35">
      <c r="A1345" s="2">
        <v>1344</v>
      </c>
      <c r="B1345">
        <v>7</v>
      </c>
      <c r="C1345" s="3" t="s">
        <v>5734</v>
      </c>
      <c r="D1345">
        <v>43454179</v>
      </c>
      <c r="E1345" t="s">
        <v>1233</v>
      </c>
      <c r="F1345" t="s">
        <v>1233</v>
      </c>
      <c r="G1345" t="str">
        <f>Table13[[#This Row],[Id]] &amp; "=" &amp;Table13[[#This Row],[Code]] &amp;";"</f>
        <v>43454179=LSX Large scale validation Experiments;</v>
      </c>
    </row>
    <row r="1346" spans="1:7" x14ac:dyDescent="0.35">
      <c r="A1346" s="2">
        <v>1345</v>
      </c>
      <c r="B1346">
        <v>7</v>
      </c>
      <c r="C1346" s="3" t="s">
        <v>5735</v>
      </c>
      <c r="D1346">
        <v>43454746</v>
      </c>
      <c r="E1346" t="s">
        <v>1234</v>
      </c>
      <c r="F1346" t="s">
        <v>1234</v>
      </c>
      <c r="G1346" t="str">
        <f>Table13[[#This Row],[Id]] &amp; "=" &amp;Table13[[#This Row],[Code]] &amp;";"</f>
        <v>43454746=MMO Maintenance modelling;</v>
      </c>
    </row>
    <row r="1347" spans="1:7" x14ac:dyDescent="0.35">
      <c r="A1347" s="2">
        <v>1346</v>
      </c>
      <c r="B1347">
        <v>7</v>
      </c>
      <c r="C1347" s="3" t="s">
        <v>5736</v>
      </c>
      <c r="D1347">
        <v>43455172</v>
      </c>
      <c r="E1347" t="s">
        <v>1235</v>
      </c>
      <c r="F1347" t="s">
        <v>5737</v>
      </c>
      <c r="G1347" t="str">
        <f>Table13[[#This Row],[Id]] &amp; "=" &amp;Table13[[#This Row],[Code]] &amp;";"</f>
        <v>43455172=NUM Numerical Models (including Fast Time Simulati;</v>
      </c>
    </row>
    <row r="1348" spans="1:7" x14ac:dyDescent="0.35">
      <c r="A1348" s="2">
        <v>1347</v>
      </c>
      <c r="B1348">
        <v>7</v>
      </c>
      <c r="C1348" s="3" t="s">
        <v>5738</v>
      </c>
      <c r="D1348">
        <v>43455490</v>
      </c>
      <c r="E1348" t="s">
        <v>1236</v>
      </c>
      <c r="F1348" t="s">
        <v>5739</v>
      </c>
      <c r="G1348" t="str">
        <f>Table13[[#This Row],[Id]] &amp; "=" &amp;Table13[[#This Row],[Code]] &amp;";"</f>
        <v>43455490=ORM Development of operational research methods &amp;;</v>
      </c>
    </row>
    <row r="1349" spans="1:7" x14ac:dyDescent="0.35">
      <c r="A1349" s="2">
        <v>1348</v>
      </c>
      <c r="B1349">
        <v>7</v>
      </c>
      <c r="C1349" s="3" t="s">
        <v>5740</v>
      </c>
      <c r="D1349">
        <v>43455505</v>
      </c>
      <c r="E1349" t="s">
        <v>1237</v>
      </c>
      <c r="F1349" t="s">
        <v>1237</v>
      </c>
      <c r="G1349" t="str">
        <f>Table13[[#This Row],[Id]] &amp; "=" &amp;Table13[[#This Row],[Code]] &amp;";"</f>
        <v>43455505=OSE On-board systems engineering;</v>
      </c>
    </row>
    <row r="1350" spans="1:7" x14ac:dyDescent="0.35">
      <c r="A1350" s="2">
        <v>1349</v>
      </c>
      <c r="B1350">
        <v>7</v>
      </c>
      <c r="C1350" s="3" t="s">
        <v>5741</v>
      </c>
      <c r="D1350">
        <v>43456597</v>
      </c>
      <c r="E1350" t="s">
        <v>1238</v>
      </c>
      <c r="F1350" t="s">
        <v>1238</v>
      </c>
      <c r="G1350" t="str">
        <f>Table13[[#This Row],[Id]] &amp; "=" &amp;Table13[[#This Row],[Code]] &amp;";"</f>
        <v>43456597=REL System reliability;</v>
      </c>
    </row>
    <row r="1351" spans="1:7" x14ac:dyDescent="0.35">
      <c r="A1351" s="2">
        <v>1350</v>
      </c>
      <c r="B1351">
        <v>7</v>
      </c>
      <c r="C1351" s="3" t="s">
        <v>5742</v>
      </c>
      <c r="D1351">
        <v>43456921</v>
      </c>
      <c r="E1351" t="s">
        <v>1239</v>
      </c>
      <c r="F1351" t="s">
        <v>1239</v>
      </c>
      <c r="G1351" t="str">
        <f>Table13[[#This Row],[Id]] &amp; "=" &amp;Table13[[#This Row],[Code]] &amp;";"</f>
        <v>43456921=RTS Real Time Simulators;</v>
      </c>
    </row>
    <row r="1352" spans="1:7" x14ac:dyDescent="0.35">
      <c r="A1352" s="2">
        <v>1351</v>
      </c>
      <c r="B1352">
        <v>7</v>
      </c>
      <c r="C1352" s="3" t="s">
        <v>5743</v>
      </c>
      <c r="D1352">
        <v>43456987</v>
      </c>
      <c r="E1352" t="s">
        <v>1240</v>
      </c>
      <c r="F1352" t="s">
        <v>1240</v>
      </c>
      <c r="G1352" t="str">
        <f>Table13[[#This Row],[Id]] &amp; "=" &amp;Table13[[#This Row],[Code]] &amp;";"</f>
        <v>43456987=SAM Safety modelling;</v>
      </c>
    </row>
    <row r="1353" spans="1:7" x14ac:dyDescent="0.35">
      <c r="A1353" s="2">
        <v>1352</v>
      </c>
      <c r="B1353">
        <v>7</v>
      </c>
      <c r="C1353" s="3" t="s">
        <v>5744</v>
      </c>
      <c r="D1353">
        <v>43457236</v>
      </c>
      <c r="E1353" t="s">
        <v>1241</v>
      </c>
      <c r="F1353" t="s">
        <v>1241</v>
      </c>
      <c r="G1353" t="str">
        <f>Table13[[#This Row],[Id]] &amp; "=" &amp;Table13[[#This Row],[Code]] &amp;";"</f>
        <v>43457236=SEV Simulator environments &amp; Virtual reality;</v>
      </c>
    </row>
    <row r="1354" spans="1:7" x14ac:dyDescent="0.35">
      <c r="A1354" s="2">
        <v>1353</v>
      </c>
      <c r="B1354">
        <v>7</v>
      </c>
      <c r="C1354" s="3" t="s">
        <v>5745</v>
      </c>
      <c r="D1354">
        <v>43457275</v>
      </c>
      <c r="E1354" t="s">
        <v>1242</v>
      </c>
      <c r="F1354" t="s">
        <v>1242</v>
      </c>
      <c r="G1354" t="str">
        <f>Table13[[#This Row],[Id]] &amp; "=" &amp;Table13[[#This Row],[Code]] &amp;";"</f>
        <v>43457275=SIG Infra-red and Radar Signature Control;</v>
      </c>
    </row>
    <row r="1355" spans="1:7" x14ac:dyDescent="0.35">
      <c r="A1355" s="2">
        <v>1354</v>
      </c>
      <c r="B1355">
        <v>7</v>
      </c>
      <c r="C1355" s="3" t="s">
        <v>5746</v>
      </c>
      <c r="D1355">
        <v>43458046</v>
      </c>
      <c r="E1355" t="s">
        <v>1243</v>
      </c>
      <c r="F1355" t="s">
        <v>1243</v>
      </c>
      <c r="G1355" t="str">
        <f>Table13[[#This Row],[Id]] &amp; "=" &amp;Table13[[#This Row],[Code]] &amp;";"</f>
        <v>43458046=SYA Security / Risk analysis;</v>
      </c>
    </row>
    <row r="1356" spans="1:7" x14ac:dyDescent="0.35">
      <c r="A1356" s="2">
        <v>1355</v>
      </c>
      <c r="B1356">
        <v>7</v>
      </c>
      <c r="C1356" s="3" t="s">
        <v>5747</v>
      </c>
      <c r="D1356">
        <v>43458049</v>
      </c>
      <c r="E1356" t="s">
        <v>1244</v>
      </c>
      <c r="F1356" t="s">
        <v>1244</v>
      </c>
      <c r="G1356" t="str">
        <f>Table13[[#This Row],[Id]] &amp; "=" &amp;Table13[[#This Row],[Code]] &amp;";"</f>
        <v>43458049=SYC System Certification;</v>
      </c>
    </row>
    <row r="1357" spans="1:7" x14ac:dyDescent="0.35">
      <c r="A1357" s="2">
        <v>1356</v>
      </c>
      <c r="B1357">
        <v>5</v>
      </c>
      <c r="C1357" s="3" t="s">
        <v>5748</v>
      </c>
      <c r="D1357">
        <v>43457452</v>
      </c>
      <c r="E1357" t="s">
        <v>1260</v>
      </c>
      <c r="F1357" t="s">
        <v>1260</v>
      </c>
      <c r="G1357" t="str">
        <f>Table13[[#This Row],[Id]] &amp; "=" &amp;Table13[[#This Row],[Code]] &amp;";"</f>
        <v>43457452=Socio-economical aspects of Aeronautics;</v>
      </c>
    </row>
    <row r="1358" spans="1:7" x14ac:dyDescent="0.35">
      <c r="A1358" s="2">
        <v>1357</v>
      </c>
      <c r="B1358">
        <v>6</v>
      </c>
      <c r="C1358" s="3" t="s">
        <v>5749</v>
      </c>
      <c r="D1358">
        <v>43448991</v>
      </c>
      <c r="E1358" t="s">
        <v>1261</v>
      </c>
      <c r="F1358" t="s">
        <v>1261</v>
      </c>
      <c r="G1358" t="str">
        <f>Table13[[#This Row],[Id]] &amp; "=" &amp;Table13[[#This Row],[Code]] &amp;";"</f>
        <v>43448991=Aeronautics and International cooperation;</v>
      </c>
    </row>
    <row r="1359" spans="1:7" x14ac:dyDescent="0.35">
      <c r="A1359" s="2">
        <v>1358</v>
      </c>
      <c r="B1359">
        <v>6</v>
      </c>
      <c r="C1359" s="3" t="s">
        <v>5750</v>
      </c>
      <c r="D1359">
        <v>43448994</v>
      </c>
      <c r="E1359" t="s">
        <v>1262</v>
      </c>
      <c r="F1359" t="s">
        <v>1262</v>
      </c>
      <c r="G1359" t="str">
        <f>Table13[[#This Row],[Id]] &amp; "=" &amp;Table13[[#This Row],[Code]] &amp;";"</f>
        <v>43448994=Aeronautics and society;</v>
      </c>
    </row>
    <row r="1360" spans="1:7" x14ac:dyDescent="0.35">
      <c r="A1360" s="2">
        <v>1359</v>
      </c>
      <c r="B1360">
        <v>6</v>
      </c>
      <c r="C1360" s="3" t="s">
        <v>5751</v>
      </c>
      <c r="D1360">
        <v>43448997</v>
      </c>
      <c r="E1360" t="s">
        <v>1263</v>
      </c>
      <c r="F1360" t="s">
        <v>1263</v>
      </c>
      <c r="G1360" t="str">
        <f>Table13[[#This Row],[Id]] &amp; "=" &amp;Table13[[#This Row],[Code]] &amp;";"</f>
        <v>43448997=Aeronautics Economy;</v>
      </c>
    </row>
    <row r="1361" spans="1:7" x14ac:dyDescent="0.35">
      <c r="A1361" s="2">
        <v>1360</v>
      </c>
      <c r="B1361">
        <v>7</v>
      </c>
      <c r="C1361" s="3" t="s">
        <v>5752</v>
      </c>
      <c r="D1361">
        <v>43451133</v>
      </c>
      <c r="E1361" t="s">
        <v>1264</v>
      </c>
      <c r="F1361" t="s">
        <v>1264</v>
      </c>
      <c r="G1361" t="str">
        <f>Table13[[#This Row],[Id]] &amp; "=" &amp;Table13[[#This Row],[Code]] &amp;";"</f>
        <v>43451133=Downstream industry;</v>
      </c>
    </row>
    <row r="1362" spans="1:7" x14ac:dyDescent="0.35">
      <c r="A1362" s="2">
        <v>1361</v>
      </c>
      <c r="B1362">
        <v>7</v>
      </c>
      <c r="C1362" s="3" t="s">
        <v>5753</v>
      </c>
      <c r="D1362">
        <v>43458259</v>
      </c>
      <c r="E1362" t="s">
        <v>1265</v>
      </c>
      <c r="F1362" t="s">
        <v>1265</v>
      </c>
      <c r="G1362" t="str">
        <f>Table13[[#This Row],[Id]] &amp; "=" &amp;Table13[[#This Row],[Code]] &amp;";"</f>
        <v>43458259=The manufacturing aeronautics industry;</v>
      </c>
    </row>
    <row r="1363" spans="1:7" x14ac:dyDescent="0.35">
      <c r="A1363" s="2">
        <v>1362</v>
      </c>
      <c r="B1363">
        <v>7</v>
      </c>
      <c r="C1363" s="3" t="s">
        <v>5754</v>
      </c>
      <c r="D1363">
        <v>43458580</v>
      </c>
      <c r="E1363" t="s">
        <v>1266</v>
      </c>
      <c r="F1363" t="s">
        <v>1266</v>
      </c>
      <c r="G1363" t="str">
        <f>Table13[[#This Row],[Id]] &amp; "=" &amp;Table13[[#This Row],[Code]] &amp;";"</f>
        <v>43458580=Upstream industry;</v>
      </c>
    </row>
    <row r="1364" spans="1:7" x14ac:dyDescent="0.35">
      <c r="A1364" s="2">
        <v>1363</v>
      </c>
      <c r="B1364">
        <v>6</v>
      </c>
      <c r="C1364" s="3" t="s">
        <v>5755</v>
      </c>
      <c r="D1364">
        <v>43449000</v>
      </c>
      <c r="E1364" t="s">
        <v>1267</v>
      </c>
      <c r="F1364" t="s">
        <v>1267</v>
      </c>
      <c r="G1364" t="str">
        <f>Table13[[#This Row],[Id]] &amp; "=" &amp;Table13[[#This Row],[Code]] &amp;";"</f>
        <v>43449000=Aeronautics history;</v>
      </c>
    </row>
    <row r="1365" spans="1:7" x14ac:dyDescent="0.35">
      <c r="A1365" s="2">
        <v>1364</v>
      </c>
      <c r="B1365">
        <v>6</v>
      </c>
      <c r="C1365" s="3" t="s">
        <v>5756</v>
      </c>
      <c r="D1365">
        <v>43449003</v>
      </c>
      <c r="E1365" t="s">
        <v>1268</v>
      </c>
      <c r="F1365" t="s">
        <v>1268</v>
      </c>
      <c r="G1365" t="str">
        <f>Table13[[#This Row],[Id]] &amp; "=" &amp;Table13[[#This Row],[Code]] &amp;";"</f>
        <v>43449003=Aeronautics law;</v>
      </c>
    </row>
    <row r="1366" spans="1:7" x14ac:dyDescent="0.35">
      <c r="A1366" s="2">
        <v>1365</v>
      </c>
      <c r="B1366">
        <v>6</v>
      </c>
      <c r="C1366" s="3" t="s">
        <v>5757</v>
      </c>
      <c r="D1366">
        <v>43449006</v>
      </c>
      <c r="E1366" t="s">
        <v>1269</v>
      </c>
      <c r="F1366" t="s">
        <v>1269</v>
      </c>
      <c r="G1366" t="str">
        <f>Table13[[#This Row],[Id]] &amp; "=" &amp;Table13[[#This Row],[Code]] &amp;";"</f>
        <v>43449006=Aeronautics policy;</v>
      </c>
    </row>
    <row r="1367" spans="1:7" x14ac:dyDescent="0.35">
      <c r="A1367" s="2">
        <v>1366</v>
      </c>
      <c r="B1367">
        <v>6</v>
      </c>
      <c r="C1367" s="3" t="s">
        <v>5758</v>
      </c>
      <c r="D1367">
        <v>43449009</v>
      </c>
      <c r="E1367" t="s">
        <v>1270</v>
      </c>
      <c r="F1367" t="s">
        <v>1270</v>
      </c>
      <c r="G1367" t="str">
        <f>Table13[[#This Row],[Id]] &amp; "=" &amp;Table13[[#This Row],[Code]] &amp;";"</f>
        <v>43449009=Aeronautics R&amp;D;</v>
      </c>
    </row>
    <row r="1368" spans="1:7" x14ac:dyDescent="0.35">
      <c r="A1368" s="2">
        <v>1367</v>
      </c>
      <c r="B1368">
        <v>6</v>
      </c>
      <c r="C1368" s="3" t="s">
        <v>5759</v>
      </c>
      <c r="D1368">
        <v>43451308</v>
      </c>
      <c r="E1368" t="s">
        <v>1271</v>
      </c>
      <c r="F1368" t="s">
        <v>1271</v>
      </c>
      <c r="G1368" t="str">
        <f>Table13[[#This Row],[Id]] &amp; "=" &amp;Table13[[#This Row],[Code]] &amp;";"</f>
        <v>43451308=Education and public outreach;</v>
      </c>
    </row>
    <row r="1369" spans="1:7" x14ac:dyDescent="0.35">
      <c r="A1369" s="2">
        <v>1368</v>
      </c>
      <c r="B1369">
        <v>6</v>
      </c>
      <c r="C1369" s="3" t="s">
        <v>5760</v>
      </c>
      <c r="D1369">
        <v>43452448</v>
      </c>
      <c r="E1369" t="s">
        <v>1272</v>
      </c>
      <c r="F1369" t="s">
        <v>1272</v>
      </c>
      <c r="G1369" t="str">
        <f>Table13[[#This Row],[Id]] &amp; "=" &amp;Table13[[#This Row],[Code]] &amp;";"</f>
        <v>43452448=Gender in aeronautics;</v>
      </c>
    </row>
    <row r="1370" spans="1:7" x14ac:dyDescent="0.35">
      <c r="A1370" s="2">
        <v>1369</v>
      </c>
      <c r="B1370">
        <v>4</v>
      </c>
      <c r="C1370" s="3" t="s">
        <v>5761</v>
      </c>
      <c r="D1370">
        <v>43450173</v>
      </c>
      <c r="E1370" t="s">
        <v>539</v>
      </c>
      <c r="F1370" t="s">
        <v>539</v>
      </c>
      <c r="G1370" t="str">
        <f>Table13[[#This Row],[Id]] &amp; "=" &amp;Table13[[#This Row],[Code]] &amp;";"</f>
        <v>43450173=Chemical engineering;</v>
      </c>
    </row>
    <row r="1371" spans="1:7" x14ac:dyDescent="0.35">
      <c r="A1371" s="2">
        <v>1370</v>
      </c>
      <c r="B1371">
        <v>5</v>
      </c>
      <c r="C1371" s="3" t="s">
        <v>5762</v>
      </c>
      <c r="D1371">
        <v>43450176</v>
      </c>
      <c r="E1371" t="s">
        <v>1273</v>
      </c>
      <c r="F1371" t="s">
        <v>1273</v>
      </c>
      <c r="G1371" t="str">
        <f>Table13[[#This Row],[Id]] &amp; "=" &amp;Table13[[#This Row],[Code]] &amp;";"</f>
        <v>43450176=Chemical engineering (plants, products);</v>
      </c>
    </row>
    <row r="1372" spans="1:7" x14ac:dyDescent="0.35">
      <c r="A1372" s="2">
        <v>1371</v>
      </c>
      <c r="B1372">
        <v>6</v>
      </c>
      <c r="C1372" s="3" t="s">
        <v>5763</v>
      </c>
      <c r="D1372">
        <v>43450179</v>
      </c>
      <c r="E1372" t="s">
        <v>1274</v>
      </c>
      <c r="F1372" t="s">
        <v>1274</v>
      </c>
      <c r="G1372" t="str">
        <f>Table13[[#This Row],[Id]] &amp; "=" &amp;Table13[[#This Row],[Code]] &amp;";"</f>
        <v>43450179=Chemical engineering, technical chemistry;</v>
      </c>
    </row>
    <row r="1373" spans="1:7" x14ac:dyDescent="0.35">
      <c r="A1373" s="2">
        <v>1372</v>
      </c>
      <c r="B1373">
        <v>6</v>
      </c>
      <c r="C1373" s="3" t="s">
        <v>5764</v>
      </c>
      <c r="D1373">
        <v>43452835</v>
      </c>
      <c r="E1373" t="s">
        <v>1275</v>
      </c>
      <c r="F1373" t="s">
        <v>1275</v>
      </c>
      <c r="G1373" t="str">
        <f>Table13[[#This Row],[Id]] &amp; "=" &amp;Table13[[#This Row],[Code]] &amp;";"</f>
        <v>43452835=Graphene, 2D materials;</v>
      </c>
    </row>
    <row r="1374" spans="1:7" x14ac:dyDescent="0.35">
      <c r="A1374" s="2">
        <v>1373</v>
      </c>
      <c r="B1374">
        <v>5</v>
      </c>
      <c r="C1374" s="3" t="s">
        <v>5765</v>
      </c>
      <c r="D1374">
        <v>43450197</v>
      </c>
      <c r="E1374" t="s">
        <v>1276</v>
      </c>
      <c r="F1374" t="s">
        <v>1276</v>
      </c>
      <c r="G1374" t="str">
        <f>Table13[[#This Row],[Id]] &amp; "=" &amp;Table13[[#This Row],[Code]] &amp;";"</f>
        <v>43450197=Chemical process engineering;</v>
      </c>
    </row>
    <row r="1375" spans="1:7" x14ac:dyDescent="0.35">
      <c r="A1375" s="2">
        <v>1374</v>
      </c>
      <c r="B1375">
        <v>6</v>
      </c>
      <c r="C1375" s="3" t="s">
        <v>5766</v>
      </c>
      <c r="D1375">
        <v>43450179</v>
      </c>
      <c r="E1375" t="s">
        <v>1274</v>
      </c>
      <c r="F1375" t="s">
        <v>1274</v>
      </c>
      <c r="G1375" t="str">
        <f>Table13[[#This Row],[Id]] &amp; "=" &amp;Table13[[#This Row],[Code]] &amp;";"</f>
        <v>43450179=Chemical engineering, technical chemistry;</v>
      </c>
    </row>
    <row r="1376" spans="1:7" x14ac:dyDescent="0.35">
      <c r="A1376" s="2">
        <v>1375</v>
      </c>
      <c r="B1376">
        <v>6</v>
      </c>
      <c r="C1376" s="3" t="s">
        <v>5767</v>
      </c>
      <c r="D1376">
        <v>43456219</v>
      </c>
      <c r="E1376" t="s">
        <v>1277</v>
      </c>
      <c r="F1376" t="s">
        <v>1277</v>
      </c>
      <c r="G1376" t="str">
        <f>Table13[[#This Row],[Id]] &amp; "=" &amp;Table13[[#This Row],[Code]] &amp;";"</f>
        <v>43456219=Production technology, process engineering;</v>
      </c>
    </row>
    <row r="1377" spans="1:7" x14ac:dyDescent="0.35">
      <c r="A1377" s="2">
        <v>1376</v>
      </c>
      <c r="B1377">
        <v>4</v>
      </c>
      <c r="C1377" s="3" t="s">
        <v>5768</v>
      </c>
      <c r="D1377">
        <v>43450248</v>
      </c>
      <c r="E1377" t="s">
        <v>537</v>
      </c>
      <c r="F1377" t="s">
        <v>537</v>
      </c>
      <c r="G1377" t="str">
        <f>Table13[[#This Row],[Id]] &amp; "=" &amp;Table13[[#This Row],[Code]] &amp;";"</f>
        <v>43450248=Civil engineering;</v>
      </c>
    </row>
    <row r="1378" spans="1:7" x14ac:dyDescent="0.35">
      <c r="A1378" s="2">
        <v>1377</v>
      </c>
      <c r="B1378">
        <v>5</v>
      </c>
      <c r="C1378" s="3" t="s">
        <v>5769</v>
      </c>
      <c r="D1378">
        <v>43449468</v>
      </c>
      <c r="E1378" t="s">
        <v>1278</v>
      </c>
      <c r="F1378" t="s">
        <v>1278</v>
      </c>
      <c r="G1378" t="str">
        <f>Table13[[#This Row],[Id]] &amp; "=" &amp;Table13[[#This Row],[Code]] &amp;";"</f>
        <v>43449468=Architecture engineering;</v>
      </c>
    </row>
    <row r="1379" spans="1:7" x14ac:dyDescent="0.35">
      <c r="A1379" s="2">
        <v>1378</v>
      </c>
      <c r="B1379">
        <v>6</v>
      </c>
      <c r="C1379" s="3" t="s">
        <v>5770</v>
      </c>
      <c r="D1379">
        <v>43449465</v>
      </c>
      <c r="E1379" t="s">
        <v>1279</v>
      </c>
      <c r="F1379" t="s">
        <v>1279</v>
      </c>
      <c r="G1379" t="str">
        <f>Table13[[#This Row],[Id]] &amp; "=" &amp;Table13[[#This Row],[Code]] &amp;";"</f>
        <v>43449465=Architectural engineering;</v>
      </c>
    </row>
    <row r="1380" spans="1:7" x14ac:dyDescent="0.35">
      <c r="A1380" s="2">
        <v>1379</v>
      </c>
      <c r="B1380">
        <v>6</v>
      </c>
      <c r="C1380" s="3" t="s">
        <v>5771</v>
      </c>
      <c r="D1380">
        <v>43455451</v>
      </c>
      <c r="E1380" t="s">
        <v>1280</v>
      </c>
      <c r="F1380" t="s">
        <v>1280</v>
      </c>
      <c r="G1380" t="str">
        <f>Table13[[#This Row],[Id]] &amp; "=" &amp;Table13[[#This Row],[Code]] &amp;";"</f>
        <v>43455451=Organic and large area electronics;</v>
      </c>
    </row>
    <row r="1381" spans="1:7" x14ac:dyDescent="0.35">
      <c r="A1381" s="2">
        <v>1380</v>
      </c>
      <c r="B1381">
        <v>7</v>
      </c>
      <c r="C1381" s="3" t="s">
        <v>5772</v>
      </c>
      <c r="D1381">
        <v>43454047</v>
      </c>
      <c r="E1381" t="s">
        <v>234</v>
      </c>
      <c r="F1381" t="s">
        <v>234</v>
      </c>
      <c r="G1381" t="str">
        <f>Table13[[#This Row],[Id]] &amp; "=" &amp;Table13[[#This Row],[Code]] &amp;";"</f>
        <v>43454047=Lighting;</v>
      </c>
    </row>
    <row r="1382" spans="1:7" x14ac:dyDescent="0.35">
      <c r="A1382" s="2">
        <v>1381</v>
      </c>
      <c r="B1382">
        <v>7</v>
      </c>
      <c r="C1382" s="3" t="s">
        <v>5773</v>
      </c>
      <c r="D1382">
        <v>43458730</v>
      </c>
      <c r="E1382" t="s">
        <v>1281</v>
      </c>
      <c r="F1382" t="s">
        <v>1281</v>
      </c>
      <c r="G1382" t="str">
        <f>Table13[[#This Row],[Id]] &amp; "=" &amp;Table13[[#This Row],[Code]] &amp;";"</f>
        <v>43458730=Vision, colour, visual optics;</v>
      </c>
    </row>
    <row r="1383" spans="1:7" x14ac:dyDescent="0.35">
      <c r="A1383" s="2">
        <v>1382</v>
      </c>
      <c r="B1383">
        <v>6</v>
      </c>
      <c r="C1383" s="3" t="s">
        <v>5774</v>
      </c>
      <c r="D1383">
        <v>43455784</v>
      </c>
      <c r="E1383" t="s">
        <v>1282</v>
      </c>
      <c r="F1383" t="s">
        <v>1282</v>
      </c>
      <c r="G1383" t="str">
        <f>Table13[[#This Row],[Id]] &amp; "=" &amp;Table13[[#This Row],[Code]] &amp;";"</f>
        <v>43455784=Photonics;</v>
      </c>
    </row>
    <row r="1384" spans="1:7" x14ac:dyDescent="0.35">
      <c r="A1384" s="2">
        <v>1383</v>
      </c>
      <c r="B1384">
        <v>7</v>
      </c>
      <c r="C1384" s="3" t="s">
        <v>5775</v>
      </c>
      <c r="D1384">
        <v>43454047</v>
      </c>
      <c r="E1384" t="s">
        <v>234</v>
      </c>
      <c r="F1384" t="s">
        <v>234</v>
      </c>
      <c r="G1384" t="str">
        <f>Table13[[#This Row],[Id]] &amp; "=" &amp;Table13[[#This Row],[Code]] &amp;";"</f>
        <v>43454047=Lighting;</v>
      </c>
    </row>
    <row r="1385" spans="1:7" x14ac:dyDescent="0.35">
      <c r="A1385" s="2">
        <v>1384</v>
      </c>
      <c r="B1385">
        <v>7</v>
      </c>
      <c r="C1385" s="3" t="s">
        <v>5776</v>
      </c>
      <c r="D1385">
        <v>43458730</v>
      </c>
      <c r="E1385" t="s">
        <v>1281</v>
      </c>
      <c r="F1385" t="s">
        <v>1281</v>
      </c>
      <c r="G1385" t="str">
        <f>Table13[[#This Row],[Id]] &amp; "=" &amp;Table13[[#This Row],[Code]] &amp;";"</f>
        <v>43458730=Vision, colour, visual optics;</v>
      </c>
    </row>
    <row r="1386" spans="1:7" x14ac:dyDescent="0.35">
      <c r="A1386" s="2">
        <v>1385</v>
      </c>
      <c r="B1386">
        <v>5</v>
      </c>
      <c r="C1386" s="3" t="s">
        <v>5777</v>
      </c>
      <c r="D1386">
        <v>43450248</v>
      </c>
      <c r="E1386" t="s">
        <v>537</v>
      </c>
      <c r="F1386" t="s">
        <v>537</v>
      </c>
      <c r="G1386" t="str">
        <f>Table13[[#This Row],[Id]] &amp; "=" &amp;Table13[[#This Row],[Code]] &amp;";"</f>
        <v>43450248=Civil engineering;</v>
      </c>
    </row>
    <row r="1387" spans="1:7" x14ac:dyDescent="0.35">
      <c r="A1387" s="2">
        <v>1386</v>
      </c>
      <c r="B1387">
        <v>6</v>
      </c>
      <c r="C1387" s="3" t="s">
        <v>5778</v>
      </c>
      <c r="D1387">
        <v>43449138</v>
      </c>
      <c r="E1387" t="s">
        <v>1283</v>
      </c>
      <c r="F1387" t="s">
        <v>1283</v>
      </c>
      <c r="G1387" t="str">
        <f>Table13[[#This Row],[Id]] &amp; "=" &amp;Table13[[#This Row],[Code]] &amp;";"</f>
        <v>43449138=Airport infrastructure;</v>
      </c>
    </row>
    <row r="1388" spans="1:7" x14ac:dyDescent="0.35">
      <c r="A1388" s="2">
        <v>1387</v>
      </c>
      <c r="B1388">
        <v>6</v>
      </c>
      <c r="C1388" s="3" t="s">
        <v>5779</v>
      </c>
      <c r="D1388">
        <v>43449471</v>
      </c>
      <c r="E1388" t="s">
        <v>1284</v>
      </c>
      <c r="F1388" t="s">
        <v>5780</v>
      </c>
      <c r="G1388" t="str">
        <f>Table13[[#This Row],[Id]] &amp; "=" &amp;Table13[[#This Row],[Code]] &amp;";"</f>
        <v>43449471=Architecture, smart buildings, smart cities, urban;</v>
      </c>
    </row>
    <row r="1389" spans="1:7" x14ac:dyDescent="0.35">
      <c r="A1389" s="2">
        <v>1388</v>
      </c>
      <c r="B1389">
        <v>6</v>
      </c>
      <c r="C1389" s="3" t="s">
        <v>5781</v>
      </c>
      <c r="D1389">
        <v>43450251</v>
      </c>
      <c r="E1389" t="s">
        <v>1285</v>
      </c>
      <c r="F1389" t="s">
        <v>5782</v>
      </c>
      <c r="G1389" t="str">
        <f>Table13[[#This Row],[Id]] &amp; "=" &amp;Table13[[#This Row],[Code]] &amp;";"</f>
        <v>43450251=Civil engineering, maritime/hydraulic engineering,;</v>
      </c>
    </row>
    <row r="1390" spans="1:7" x14ac:dyDescent="0.35">
      <c r="A1390" s="2">
        <v>1389</v>
      </c>
      <c r="B1390">
        <v>6</v>
      </c>
      <c r="C1390" s="3" t="s">
        <v>5783</v>
      </c>
      <c r="D1390">
        <v>43453474</v>
      </c>
      <c r="E1390" t="s">
        <v>1286</v>
      </c>
      <c r="F1390" t="s">
        <v>5784</v>
      </c>
      <c r="G1390" t="str">
        <f>Table13[[#This Row],[Id]] &amp; "=" &amp;Table13[[#This Row],[Code]] &amp;";"</f>
        <v>43453474=Industrial design (product design, ergonomics, man;</v>
      </c>
    </row>
    <row r="1391" spans="1:7" x14ac:dyDescent="0.35">
      <c r="A1391" s="2">
        <v>1390</v>
      </c>
      <c r="B1391">
        <v>6</v>
      </c>
      <c r="C1391" s="3" t="s">
        <v>5785</v>
      </c>
      <c r="D1391">
        <v>43453564</v>
      </c>
      <c r="E1391" t="s">
        <v>1287</v>
      </c>
      <c r="F1391" t="s">
        <v>1287</v>
      </c>
      <c r="G1391" t="str">
        <f>Table13[[#This Row],[Id]] &amp; "=" &amp;Table13[[#This Row],[Code]] &amp;";"</f>
        <v>43453564=Inland Waterways (IWW);</v>
      </c>
    </row>
    <row r="1392" spans="1:7" x14ac:dyDescent="0.35">
      <c r="A1392" s="2">
        <v>1391</v>
      </c>
      <c r="B1392">
        <v>7</v>
      </c>
      <c r="C1392" s="3" t="s">
        <v>5786</v>
      </c>
      <c r="D1392">
        <v>43456777</v>
      </c>
      <c r="E1392" t="s">
        <v>1288</v>
      </c>
      <c r="F1392" t="s">
        <v>1288</v>
      </c>
      <c r="G1392" t="str">
        <f>Table13[[#This Row],[Id]] &amp; "=" &amp;Table13[[#This Row],[Code]] &amp;";"</f>
        <v>43456777=River infrastructure;</v>
      </c>
    </row>
    <row r="1393" spans="1:7" x14ac:dyDescent="0.35">
      <c r="A1393" s="2">
        <v>1392</v>
      </c>
      <c r="B1393">
        <v>6</v>
      </c>
      <c r="C1393" s="3" t="s">
        <v>5787</v>
      </c>
      <c r="D1393">
        <v>43453729</v>
      </c>
      <c r="E1393" t="s">
        <v>1289</v>
      </c>
      <c r="F1393" t="s">
        <v>1289</v>
      </c>
      <c r="G1393" t="str">
        <f>Table13[[#This Row],[Id]] &amp; "=" &amp;Table13[[#This Row],[Code]] &amp;";"</f>
        <v>43453729=Intermodal station;</v>
      </c>
    </row>
    <row r="1394" spans="1:7" x14ac:dyDescent="0.35">
      <c r="A1394" s="2">
        <v>1393</v>
      </c>
      <c r="B1394">
        <v>6</v>
      </c>
      <c r="C1394" s="3" t="s">
        <v>5788</v>
      </c>
      <c r="D1394">
        <v>43456078</v>
      </c>
      <c r="E1394" t="s">
        <v>1290</v>
      </c>
      <c r="F1394" t="s">
        <v>1290</v>
      </c>
      <c r="G1394" t="str">
        <f>Table13[[#This Row],[Id]] &amp; "=" &amp;Table13[[#This Row],[Code]] &amp;";"</f>
        <v>43456078=Port;</v>
      </c>
    </row>
    <row r="1395" spans="1:7" x14ac:dyDescent="0.35">
      <c r="A1395" s="2">
        <v>1394</v>
      </c>
      <c r="B1395">
        <v>7</v>
      </c>
      <c r="C1395" s="3" t="s">
        <v>5789</v>
      </c>
      <c r="D1395">
        <v>43456081</v>
      </c>
      <c r="E1395" t="s">
        <v>1291</v>
      </c>
      <c r="F1395" t="s">
        <v>1291</v>
      </c>
      <c r="G1395" t="str">
        <f>Table13[[#This Row],[Id]] &amp; "=" &amp;Table13[[#This Row],[Code]] &amp;";"</f>
        <v>43456081=Port and construction;</v>
      </c>
    </row>
    <row r="1396" spans="1:7" x14ac:dyDescent="0.35">
      <c r="A1396" s="2">
        <v>1395</v>
      </c>
      <c r="B1396">
        <v>7</v>
      </c>
      <c r="C1396" s="3" t="s">
        <v>5790</v>
      </c>
      <c r="D1396">
        <v>43456084</v>
      </c>
      <c r="E1396" t="s">
        <v>1292</v>
      </c>
      <c r="F1396" t="s">
        <v>1292</v>
      </c>
      <c r="G1396" t="str">
        <f>Table13[[#This Row],[Id]] &amp; "=" &amp;Table13[[#This Row],[Code]] &amp;";"</f>
        <v>43456084=Port and infrastructure;</v>
      </c>
    </row>
    <row r="1397" spans="1:7" x14ac:dyDescent="0.35">
      <c r="A1397" s="2">
        <v>1396</v>
      </c>
      <c r="B1397">
        <v>6</v>
      </c>
      <c r="C1397" s="3" t="s">
        <v>5791</v>
      </c>
      <c r="D1397">
        <v>43456513</v>
      </c>
      <c r="E1397" t="s">
        <v>1293</v>
      </c>
      <c r="F1397" t="s">
        <v>1293</v>
      </c>
      <c r="G1397" t="str">
        <f>Table13[[#This Row],[Id]] &amp; "=" &amp;Table13[[#This Row],[Code]] &amp;";"</f>
        <v>43456513=Rail infrastructure;</v>
      </c>
    </row>
    <row r="1398" spans="1:7" x14ac:dyDescent="0.35">
      <c r="A1398" s="2">
        <v>1397</v>
      </c>
      <c r="B1398">
        <v>7</v>
      </c>
      <c r="C1398" s="3" t="s">
        <v>5792</v>
      </c>
      <c r="D1398">
        <v>43456522</v>
      </c>
      <c r="E1398" t="s">
        <v>1294</v>
      </c>
      <c r="F1398" t="s">
        <v>1294</v>
      </c>
      <c r="G1398" t="str">
        <f>Table13[[#This Row],[Id]] &amp; "=" &amp;Table13[[#This Row],[Code]] &amp;";"</f>
        <v>43456522=Rail projects;</v>
      </c>
    </row>
    <row r="1399" spans="1:7" x14ac:dyDescent="0.35">
      <c r="A1399" s="2">
        <v>1398</v>
      </c>
      <c r="B1399">
        <v>6</v>
      </c>
      <c r="C1399" s="3" t="s">
        <v>5793</v>
      </c>
      <c r="D1399">
        <v>43456783</v>
      </c>
      <c r="E1399" t="s">
        <v>1295</v>
      </c>
      <c r="F1399" t="s">
        <v>1295</v>
      </c>
      <c r="G1399" t="str">
        <f>Table13[[#This Row],[Id]] &amp; "=" &amp;Table13[[#This Row],[Code]] &amp;";"</f>
        <v>43456783=Road infrastructure;</v>
      </c>
    </row>
    <row r="1400" spans="1:7" x14ac:dyDescent="0.35">
      <c r="A1400" s="2">
        <v>1399</v>
      </c>
      <c r="B1400">
        <v>7</v>
      </c>
      <c r="C1400" s="3" t="s">
        <v>5794</v>
      </c>
      <c r="D1400">
        <v>43456786</v>
      </c>
      <c r="E1400" t="s">
        <v>1296</v>
      </c>
      <c r="F1400" t="s">
        <v>1296</v>
      </c>
      <c r="G1400" t="str">
        <f>Table13[[#This Row],[Id]] &amp; "=" &amp;Table13[[#This Row],[Code]] &amp;";"</f>
        <v>43456786=Road projects;</v>
      </c>
    </row>
    <row r="1401" spans="1:7" x14ac:dyDescent="0.35">
      <c r="A1401" s="2">
        <v>1400</v>
      </c>
      <c r="B1401">
        <v>6</v>
      </c>
      <c r="C1401" s="3" t="s">
        <v>5795</v>
      </c>
      <c r="D1401">
        <v>43458589</v>
      </c>
      <c r="E1401" t="s">
        <v>1297</v>
      </c>
      <c r="F1401" t="s">
        <v>1297</v>
      </c>
      <c r="G1401" t="str">
        <f>Table13[[#This Row],[Id]] &amp; "=" &amp;Table13[[#This Row],[Code]] &amp;";"</f>
        <v>43458589=Urban distribution center;</v>
      </c>
    </row>
    <row r="1402" spans="1:7" x14ac:dyDescent="0.35">
      <c r="A1402" s="2">
        <v>1401</v>
      </c>
      <c r="B1402">
        <v>6</v>
      </c>
      <c r="C1402" s="3" t="s">
        <v>5796</v>
      </c>
      <c r="D1402">
        <v>43458862</v>
      </c>
      <c r="E1402" t="s">
        <v>1298</v>
      </c>
      <c r="F1402" t="s">
        <v>1298</v>
      </c>
      <c r="G1402" t="str">
        <f>Table13[[#This Row],[Id]] &amp; "=" &amp;Table13[[#This Row],[Code]] &amp;";"</f>
        <v>43458862=Waterworks and coastal engineering;</v>
      </c>
    </row>
    <row r="1403" spans="1:7" x14ac:dyDescent="0.35">
      <c r="A1403" s="2">
        <v>1402</v>
      </c>
      <c r="B1403">
        <v>5</v>
      </c>
      <c r="C1403" s="3" t="s">
        <v>5797</v>
      </c>
      <c r="D1403">
        <v>43450641</v>
      </c>
      <c r="E1403" t="s">
        <v>1299</v>
      </c>
      <c r="F1403" t="s">
        <v>5798</v>
      </c>
      <c r="G1403" t="str">
        <f>Table13[[#This Row],[Id]] &amp; "=" &amp;Table13[[#This Row],[Code]] &amp;";"</f>
        <v>43450641=Construction engineering, Municipal and structural;</v>
      </c>
    </row>
    <row r="1404" spans="1:7" x14ac:dyDescent="0.35">
      <c r="A1404" s="2">
        <v>1403</v>
      </c>
      <c r="B1404">
        <v>6</v>
      </c>
      <c r="C1404" s="3" t="s">
        <v>5799</v>
      </c>
      <c r="D1404">
        <v>43454056</v>
      </c>
      <c r="E1404" t="s">
        <v>1300</v>
      </c>
      <c r="F1404" t="s">
        <v>1300</v>
      </c>
      <c r="G1404" t="str">
        <f>Table13[[#This Row],[Id]] &amp; "=" &amp;Table13[[#This Row],[Code]] &amp;";"</f>
        <v>43454056=Lightweight construction, textile technology;</v>
      </c>
    </row>
    <row r="1405" spans="1:7" x14ac:dyDescent="0.35">
      <c r="A1405" s="2">
        <v>1404</v>
      </c>
      <c r="B1405">
        <v>6</v>
      </c>
      <c r="C1405" s="3" t="s">
        <v>5800</v>
      </c>
      <c r="D1405">
        <v>43455019</v>
      </c>
      <c r="E1405" t="s">
        <v>1301</v>
      </c>
      <c r="F1405" t="s">
        <v>5801</v>
      </c>
      <c r="G1405" t="str">
        <f>Table13[[#This Row],[Id]] &amp; "=" &amp;Table13[[#This Row],[Code]] &amp;";"</f>
        <v>43455019=Networks (communication networks, sensor networks,;</v>
      </c>
    </row>
    <row r="1406" spans="1:7" x14ac:dyDescent="0.35">
      <c r="A1406" s="2">
        <v>1405</v>
      </c>
      <c r="B1406">
        <v>6</v>
      </c>
      <c r="C1406" s="3" t="s">
        <v>5802</v>
      </c>
      <c r="D1406">
        <v>43455451</v>
      </c>
      <c r="E1406" t="s">
        <v>1280</v>
      </c>
      <c r="F1406" t="s">
        <v>1280</v>
      </c>
      <c r="G1406" t="str">
        <f>Table13[[#This Row],[Id]] &amp; "=" &amp;Table13[[#This Row],[Code]] &amp;";"</f>
        <v>43455451=Organic and large area electronics;</v>
      </c>
    </row>
    <row r="1407" spans="1:7" x14ac:dyDescent="0.35">
      <c r="A1407" s="2">
        <v>1406</v>
      </c>
      <c r="B1407">
        <v>7</v>
      </c>
      <c r="C1407" s="3" t="s">
        <v>5803</v>
      </c>
      <c r="D1407">
        <v>43454047</v>
      </c>
      <c r="E1407" t="s">
        <v>234</v>
      </c>
      <c r="F1407" t="s">
        <v>234</v>
      </c>
      <c r="G1407" t="str">
        <f>Table13[[#This Row],[Id]] &amp; "=" &amp;Table13[[#This Row],[Code]] &amp;";"</f>
        <v>43454047=Lighting;</v>
      </c>
    </row>
    <row r="1408" spans="1:7" x14ac:dyDescent="0.35">
      <c r="A1408" s="2">
        <v>1407</v>
      </c>
      <c r="B1408">
        <v>6</v>
      </c>
      <c r="C1408" s="3" t="s">
        <v>5804</v>
      </c>
      <c r="D1408">
        <v>43455784</v>
      </c>
      <c r="E1408" t="s">
        <v>1282</v>
      </c>
      <c r="F1408" t="s">
        <v>1282</v>
      </c>
      <c r="G1408" t="str">
        <f>Table13[[#This Row],[Id]] &amp; "=" &amp;Table13[[#This Row],[Code]] &amp;";"</f>
        <v>43455784=Photonics;</v>
      </c>
    </row>
    <row r="1409" spans="1:7" x14ac:dyDescent="0.35">
      <c r="A1409" s="2">
        <v>1408</v>
      </c>
      <c r="B1409">
        <v>7</v>
      </c>
      <c r="C1409" s="3" t="s">
        <v>5805</v>
      </c>
      <c r="D1409">
        <v>43454047</v>
      </c>
      <c r="E1409" t="s">
        <v>234</v>
      </c>
      <c r="F1409" t="s">
        <v>234</v>
      </c>
      <c r="G1409" t="str">
        <f>Table13[[#This Row],[Id]] &amp; "=" &amp;Table13[[#This Row],[Code]] &amp;";"</f>
        <v>43454047=Lighting;</v>
      </c>
    </row>
    <row r="1410" spans="1:7" x14ac:dyDescent="0.35">
      <c r="A1410" s="2">
        <v>1409</v>
      </c>
      <c r="B1410">
        <v>6</v>
      </c>
      <c r="C1410" s="3" t="s">
        <v>5806</v>
      </c>
      <c r="D1410">
        <v>43458445</v>
      </c>
      <c r="E1410" t="s">
        <v>1302</v>
      </c>
      <c r="F1410" t="s">
        <v>5807</v>
      </c>
      <c r="G1410" t="str">
        <f>Table13[[#This Row],[Id]] &amp; "=" &amp;Table13[[#This Row],[Code]] &amp;";"</f>
        <v>43458445=Transport engineering, intelligent transport syste;</v>
      </c>
    </row>
    <row r="1411" spans="1:7" x14ac:dyDescent="0.35">
      <c r="A1411" s="2">
        <v>1410</v>
      </c>
      <c r="B1411">
        <v>5</v>
      </c>
      <c r="C1411" s="3" t="s">
        <v>5808</v>
      </c>
      <c r="D1411">
        <v>43458442</v>
      </c>
      <c r="E1411" t="s">
        <v>1303</v>
      </c>
      <c r="F1411" t="s">
        <v>1303</v>
      </c>
      <c r="G1411" t="str">
        <f>Table13[[#This Row],[Id]] &amp; "=" &amp;Table13[[#This Row],[Code]] &amp;";"</f>
        <v>43458442=Transport engineering;</v>
      </c>
    </row>
    <row r="1412" spans="1:7" x14ac:dyDescent="0.35">
      <c r="A1412" s="2">
        <v>1411</v>
      </c>
      <c r="B1412">
        <v>6</v>
      </c>
      <c r="C1412" s="3" t="s">
        <v>5809</v>
      </c>
      <c r="D1412">
        <v>43450509</v>
      </c>
      <c r="E1412" t="s">
        <v>1304</v>
      </c>
      <c r="F1412" t="s">
        <v>5810</v>
      </c>
      <c r="G1412" t="str">
        <f>Table13[[#This Row],[Id]] &amp; "=" &amp;Table13[[#This Row],[Code]] &amp;";"</f>
        <v>43450509=Communication technology, high-frequency technolog;</v>
      </c>
    </row>
    <row r="1413" spans="1:7" x14ac:dyDescent="0.35">
      <c r="A1413" s="2">
        <v>1412</v>
      </c>
      <c r="B1413">
        <v>6</v>
      </c>
      <c r="C1413" s="3" t="s">
        <v>5811</v>
      </c>
      <c r="D1413">
        <v>43450893</v>
      </c>
      <c r="E1413" t="s">
        <v>1305</v>
      </c>
      <c r="F1413" t="s">
        <v>1305</v>
      </c>
      <c r="G1413" t="str">
        <f>Table13[[#This Row],[Id]] &amp; "=" &amp;Table13[[#This Row],[Code]] &amp;";"</f>
        <v>43450893=Decarbonisation;</v>
      </c>
    </row>
    <row r="1414" spans="1:7" x14ac:dyDescent="0.35">
      <c r="A1414" s="2">
        <v>1413</v>
      </c>
      <c r="B1414">
        <v>7</v>
      </c>
      <c r="C1414" s="3" t="s">
        <v>5812</v>
      </c>
      <c r="D1414">
        <v>43449180</v>
      </c>
      <c r="E1414" t="s">
        <v>1306</v>
      </c>
      <c r="F1414" t="s">
        <v>1306</v>
      </c>
      <c r="G1414" t="str">
        <f>Table13[[#This Row],[Id]] &amp; "=" &amp;Table13[[#This Row],[Code]] &amp;";"</f>
        <v>43449180=Alternative fuels;</v>
      </c>
    </row>
    <row r="1415" spans="1:7" x14ac:dyDescent="0.35">
      <c r="A1415" s="2">
        <v>1414</v>
      </c>
      <c r="B1415">
        <v>8</v>
      </c>
      <c r="C1415" s="3" t="s">
        <v>5813</v>
      </c>
      <c r="D1415">
        <v>43453348</v>
      </c>
      <c r="E1415" t="s">
        <v>1307</v>
      </c>
      <c r="F1415" t="s">
        <v>1307</v>
      </c>
      <c r="G1415" t="str">
        <f>Table13[[#This Row],[Id]] &amp; "=" &amp;Table13[[#This Row],[Code]] &amp;";"</f>
        <v>43453348=Hydrogen;</v>
      </c>
    </row>
    <row r="1416" spans="1:7" x14ac:dyDescent="0.35">
      <c r="A1416" s="2">
        <v>1415</v>
      </c>
      <c r="B1416">
        <v>7</v>
      </c>
      <c r="C1416" s="3" t="s">
        <v>5814</v>
      </c>
      <c r="D1416">
        <v>43454152</v>
      </c>
      <c r="E1416" t="s">
        <v>1308</v>
      </c>
      <c r="F1416" t="s">
        <v>1308</v>
      </c>
      <c r="G1416" t="str">
        <f>Table13[[#This Row],[Id]] &amp; "=" &amp;Table13[[#This Row],[Code]] &amp;";"</f>
        <v>43454152=Low emission technology in transport;</v>
      </c>
    </row>
    <row r="1417" spans="1:7" x14ac:dyDescent="0.35">
      <c r="A1417" s="2">
        <v>1416</v>
      </c>
      <c r="B1417">
        <v>6</v>
      </c>
      <c r="C1417" s="3" t="s">
        <v>5815</v>
      </c>
      <c r="D1417">
        <v>43450896</v>
      </c>
      <c r="E1417" t="s">
        <v>1309</v>
      </c>
      <c r="F1417" t="s">
        <v>1309</v>
      </c>
      <c r="G1417" t="str">
        <f>Table13[[#This Row],[Id]] &amp; "=" &amp;Table13[[#This Row],[Code]] &amp;";"</f>
        <v>43450896=Decarbonisation in maritime;</v>
      </c>
    </row>
    <row r="1418" spans="1:7" x14ac:dyDescent="0.35">
      <c r="A1418" s="2">
        <v>1417</v>
      </c>
      <c r="B1418">
        <v>7</v>
      </c>
      <c r="C1418" s="3" t="s">
        <v>5816</v>
      </c>
      <c r="D1418">
        <v>43454074</v>
      </c>
      <c r="E1418" t="s">
        <v>1310</v>
      </c>
      <c r="F1418" t="s">
        <v>1310</v>
      </c>
      <c r="G1418" t="str">
        <f>Table13[[#This Row],[Id]] &amp; "=" &amp;Table13[[#This Row],[Code]] &amp;";"</f>
        <v>43454074=Liquefied Natural Gas (LNG);</v>
      </c>
    </row>
    <row r="1419" spans="1:7" x14ac:dyDescent="0.35">
      <c r="A1419" s="2">
        <v>1418</v>
      </c>
      <c r="B1419">
        <v>7</v>
      </c>
      <c r="C1419" s="3" t="s">
        <v>5817</v>
      </c>
      <c r="D1419">
        <v>43457269</v>
      </c>
      <c r="E1419" t="s">
        <v>1311</v>
      </c>
      <c r="F1419" t="s">
        <v>1311</v>
      </c>
      <c r="G1419" t="str">
        <f>Table13[[#This Row],[Id]] &amp; "=" &amp;Table13[[#This Row],[Code]] &amp;";"</f>
        <v>43457269=Shore-side electricity;</v>
      </c>
    </row>
    <row r="1420" spans="1:7" x14ac:dyDescent="0.35">
      <c r="A1420" s="2">
        <v>1419</v>
      </c>
      <c r="B1420">
        <v>6</v>
      </c>
      <c r="C1420" s="3" t="s">
        <v>5818</v>
      </c>
      <c r="D1420">
        <v>43452580</v>
      </c>
      <c r="E1420" t="s">
        <v>1312</v>
      </c>
      <c r="F1420" t="s">
        <v>1312</v>
      </c>
      <c r="G1420" t="str">
        <f>Table13[[#This Row],[Id]] &amp; "=" &amp;Table13[[#This Row],[Code]] &amp;";"</f>
        <v>43452580=Gender in transport engineering;</v>
      </c>
    </row>
    <row r="1421" spans="1:7" x14ac:dyDescent="0.35">
      <c r="A1421" s="2">
        <v>1420</v>
      </c>
      <c r="B1421">
        <v>6</v>
      </c>
      <c r="C1421" s="3" t="s">
        <v>5819</v>
      </c>
      <c r="D1421">
        <v>43454125</v>
      </c>
      <c r="E1421" t="s">
        <v>37</v>
      </c>
      <c r="F1421" t="s">
        <v>37</v>
      </c>
      <c r="G1421" t="str">
        <f>Table13[[#This Row],[Id]] &amp; "=" &amp;Table13[[#This Row],[Code]] &amp;";"</f>
        <v>43454125=Logistics;</v>
      </c>
    </row>
    <row r="1422" spans="1:7" x14ac:dyDescent="0.35">
      <c r="A1422" s="2">
        <v>1421</v>
      </c>
      <c r="B1422">
        <v>7</v>
      </c>
      <c r="C1422" s="3" t="s">
        <v>5820</v>
      </c>
      <c r="D1422">
        <v>43452925</v>
      </c>
      <c r="E1422" t="s">
        <v>1313</v>
      </c>
      <c r="F1422" t="s">
        <v>1313</v>
      </c>
      <c r="G1422" t="str">
        <f>Table13[[#This Row],[Id]] &amp; "=" &amp;Table13[[#This Row],[Code]] &amp;";"</f>
        <v>43452925=Hardware and handling;</v>
      </c>
    </row>
    <row r="1423" spans="1:7" x14ac:dyDescent="0.35">
      <c r="A1423" s="2">
        <v>1422</v>
      </c>
      <c r="B1423">
        <v>7</v>
      </c>
      <c r="C1423" s="3" t="s">
        <v>5821</v>
      </c>
      <c r="D1423">
        <v>43453726</v>
      </c>
      <c r="E1423" t="s">
        <v>1314</v>
      </c>
      <c r="F1423" t="s">
        <v>1314</v>
      </c>
      <c r="G1423" t="str">
        <f>Table13[[#This Row],[Id]] &amp; "=" &amp;Table13[[#This Row],[Code]] &amp;";"</f>
        <v>43453726=Intermodal freight transport;</v>
      </c>
    </row>
    <row r="1424" spans="1:7" x14ac:dyDescent="0.35">
      <c r="A1424" s="2">
        <v>1423</v>
      </c>
      <c r="B1424">
        <v>7</v>
      </c>
      <c r="C1424" s="3" t="s">
        <v>5822</v>
      </c>
      <c r="D1424">
        <v>43456003</v>
      </c>
      <c r="E1424" t="s">
        <v>1315</v>
      </c>
      <c r="F1424" t="s">
        <v>1315</v>
      </c>
      <c r="G1424" t="str">
        <f>Table13[[#This Row],[Id]] &amp; "=" &amp;Table13[[#This Row],[Code]] &amp;";"</f>
        <v>43456003=Policy making and economics;</v>
      </c>
    </row>
    <row r="1425" spans="1:7" x14ac:dyDescent="0.35">
      <c r="A1425" s="2">
        <v>1424</v>
      </c>
      <c r="B1425">
        <v>7</v>
      </c>
      <c r="C1425" s="3" t="s">
        <v>5823</v>
      </c>
      <c r="D1425">
        <v>43458448</v>
      </c>
      <c r="E1425" t="s">
        <v>1316</v>
      </c>
      <c r="F1425" t="s">
        <v>1316</v>
      </c>
      <c r="G1425" t="str">
        <f>Table13[[#This Row],[Id]] &amp; "=" &amp;Table13[[#This Row],[Code]] &amp;";"</f>
        <v>43458448=Transport information systems;</v>
      </c>
    </row>
    <row r="1426" spans="1:7" x14ac:dyDescent="0.35">
      <c r="A1426" s="2">
        <v>1425</v>
      </c>
      <c r="B1426">
        <v>7</v>
      </c>
      <c r="C1426" s="3" t="s">
        <v>5824</v>
      </c>
      <c r="D1426">
        <v>43458451</v>
      </c>
      <c r="E1426" t="s">
        <v>1317</v>
      </c>
      <c r="F1426" t="s">
        <v>1317</v>
      </c>
      <c r="G1426" t="str">
        <f>Table13[[#This Row],[Id]] &amp; "=" &amp;Table13[[#This Row],[Code]] &amp;";"</f>
        <v>43458451=Transport management;</v>
      </c>
    </row>
    <row r="1427" spans="1:7" x14ac:dyDescent="0.35">
      <c r="A1427" s="2">
        <v>1426</v>
      </c>
      <c r="B1427">
        <v>6</v>
      </c>
      <c r="C1427" s="3" t="s">
        <v>5825</v>
      </c>
      <c r="D1427">
        <v>43454344</v>
      </c>
      <c r="E1427" t="s">
        <v>1318</v>
      </c>
      <c r="F1427" t="s">
        <v>1318</v>
      </c>
      <c r="G1427" t="str">
        <f>Table13[[#This Row],[Id]] &amp; "=" &amp;Table13[[#This Row],[Code]] &amp;";"</f>
        <v>43454344=Maritime services;</v>
      </c>
    </row>
    <row r="1428" spans="1:7" x14ac:dyDescent="0.35">
      <c r="A1428" s="2">
        <v>1427</v>
      </c>
      <c r="B1428">
        <v>7</v>
      </c>
      <c r="C1428" s="3" t="s">
        <v>5826</v>
      </c>
      <c r="D1428">
        <v>43451145</v>
      </c>
      <c r="E1428" t="s">
        <v>1319</v>
      </c>
      <c r="F1428" t="s">
        <v>1319</v>
      </c>
      <c r="G1428" t="str">
        <f>Table13[[#This Row],[Id]] &amp; "=" &amp;Table13[[#This Row],[Code]] &amp;";"</f>
        <v>43451145=Dredging;</v>
      </c>
    </row>
    <row r="1429" spans="1:7" x14ac:dyDescent="0.35">
      <c r="A1429" s="2">
        <v>1428</v>
      </c>
      <c r="B1429">
        <v>7</v>
      </c>
      <c r="C1429" s="3" t="s">
        <v>5827</v>
      </c>
      <c r="D1429">
        <v>43454128</v>
      </c>
      <c r="E1429" t="s">
        <v>1320</v>
      </c>
      <c r="F1429" t="s">
        <v>5828</v>
      </c>
      <c r="G1429" t="str">
        <f>Table13[[#This Row],[Id]] &amp; "=" &amp;Table13[[#This Row],[Code]] &amp;";"</f>
        <v>43454128=Logistics, supply chain management, operational re;</v>
      </c>
    </row>
    <row r="1430" spans="1:7" x14ac:dyDescent="0.35">
      <c r="A1430" s="2">
        <v>1429</v>
      </c>
      <c r="B1430">
        <v>7</v>
      </c>
      <c r="C1430" s="3" t="s">
        <v>5829</v>
      </c>
      <c r="D1430">
        <v>43455283</v>
      </c>
      <c r="E1430" t="s">
        <v>1321</v>
      </c>
      <c r="F1430" t="s">
        <v>1321</v>
      </c>
      <c r="G1430" t="str">
        <f>Table13[[#This Row],[Id]] &amp; "=" &amp;Table13[[#This Row],[Code]] &amp;";"</f>
        <v>43455283=Ocean towage and salvage;</v>
      </c>
    </row>
    <row r="1431" spans="1:7" x14ac:dyDescent="0.35">
      <c r="A1431" s="2">
        <v>1430</v>
      </c>
      <c r="B1431">
        <v>7</v>
      </c>
      <c r="C1431" s="3" t="s">
        <v>5830</v>
      </c>
      <c r="D1431">
        <v>43457257</v>
      </c>
      <c r="E1431" t="s">
        <v>1322</v>
      </c>
      <c r="F1431" t="s">
        <v>1322</v>
      </c>
      <c r="G1431" t="str">
        <f>Table13[[#This Row],[Id]] &amp; "=" &amp;Table13[[#This Row],[Code]] &amp;";"</f>
        <v>43457257=Ship repair and conversion;</v>
      </c>
    </row>
    <row r="1432" spans="1:7" x14ac:dyDescent="0.35">
      <c r="A1432" s="2">
        <v>1431</v>
      </c>
      <c r="B1432">
        <v>7</v>
      </c>
      <c r="C1432" s="3" t="s">
        <v>5831</v>
      </c>
      <c r="D1432">
        <v>43457260</v>
      </c>
      <c r="E1432" t="s">
        <v>1323</v>
      </c>
      <c r="F1432" t="s">
        <v>1323</v>
      </c>
      <c r="G1432" t="str">
        <f>Table13[[#This Row],[Id]] &amp; "=" &amp;Table13[[#This Row],[Code]] &amp;";"</f>
        <v>43457260=Ship scrapping and recycling;</v>
      </c>
    </row>
    <row r="1433" spans="1:7" x14ac:dyDescent="0.35">
      <c r="A1433" s="2">
        <v>1432</v>
      </c>
      <c r="B1433">
        <v>6</v>
      </c>
      <c r="C1433" s="3" t="s">
        <v>5832</v>
      </c>
      <c r="D1433">
        <v>43454881</v>
      </c>
      <c r="E1433" t="s">
        <v>1324</v>
      </c>
      <c r="F1433" t="s">
        <v>1324</v>
      </c>
      <c r="G1433" t="str">
        <f>Table13[[#This Row],[Id]] &amp; "=" &amp;Table13[[#This Row],[Code]] &amp;";"</f>
        <v>43454881=Motorways of the Seas (MoS);</v>
      </c>
    </row>
    <row r="1434" spans="1:7" x14ac:dyDescent="0.35">
      <c r="A1434" s="2">
        <v>1433</v>
      </c>
      <c r="B1434">
        <v>7</v>
      </c>
      <c r="C1434" s="3" t="s">
        <v>5833</v>
      </c>
      <c r="D1434">
        <v>43451491</v>
      </c>
      <c r="E1434" t="s">
        <v>1325</v>
      </c>
      <c r="F1434" t="s">
        <v>1325</v>
      </c>
      <c r="G1434" t="str">
        <f>Table13[[#This Row],[Id]] &amp; "=" &amp;Table13[[#This Row],[Code]] &amp;";"</f>
        <v>43451491=E-maritime;</v>
      </c>
    </row>
    <row r="1435" spans="1:7" x14ac:dyDescent="0.35">
      <c r="A1435" s="2">
        <v>1434</v>
      </c>
      <c r="B1435">
        <v>7</v>
      </c>
      <c r="C1435" s="3" t="s">
        <v>5834</v>
      </c>
      <c r="D1435">
        <v>43453081</v>
      </c>
      <c r="E1435" t="s">
        <v>1326</v>
      </c>
      <c r="F1435" t="s">
        <v>1326</v>
      </c>
      <c r="G1435" t="str">
        <f>Table13[[#This Row],[Id]] &amp; "=" &amp;Table13[[#This Row],[Code]] &amp;";"</f>
        <v>43453081=Hinterland;</v>
      </c>
    </row>
    <row r="1436" spans="1:7" x14ac:dyDescent="0.35">
      <c r="A1436" s="2">
        <v>1435</v>
      </c>
      <c r="B1436">
        <v>7</v>
      </c>
      <c r="C1436" s="3" t="s">
        <v>5835</v>
      </c>
      <c r="D1436">
        <v>43454332</v>
      </c>
      <c r="E1436" t="s">
        <v>1327</v>
      </c>
      <c r="F1436" t="s">
        <v>1327</v>
      </c>
      <c r="G1436" t="str">
        <f>Table13[[#This Row],[Id]] &amp; "=" &amp;Table13[[#This Row],[Code]] &amp;";"</f>
        <v>43454332=Maritime;</v>
      </c>
    </row>
    <row r="1437" spans="1:7" x14ac:dyDescent="0.35">
      <c r="A1437" s="2">
        <v>1436</v>
      </c>
      <c r="B1437">
        <v>7</v>
      </c>
      <c r="C1437" s="3" t="s">
        <v>5836</v>
      </c>
      <c r="D1437">
        <v>43454335</v>
      </c>
      <c r="E1437" t="s">
        <v>1328</v>
      </c>
      <c r="F1437" t="s">
        <v>1328</v>
      </c>
      <c r="G1437" t="str">
        <f>Table13[[#This Row],[Id]] &amp; "=" &amp;Table13[[#This Row],[Code]] &amp;";"</f>
        <v>43454335=Maritime and infrastructure;</v>
      </c>
    </row>
    <row r="1438" spans="1:7" x14ac:dyDescent="0.35">
      <c r="A1438" s="2">
        <v>1437</v>
      </c>
      <c r="B1438">
        <v>7</v>
      </c>
      <c r="C1438" s="3" t="s">
        <v>5837</v>
      </c>
      <c r="D1438">
        <v>43457056</v>
      </c>
      <c r="E1438" t="s">
        <v>1329</v>
      </c>
      <c r="F1438" t="s">
        <v>1329</v>
      </c>
      <c r="G1438" t="str">
        <f>Table13[[#This Row],[Id]] &amp; "=" &amp;Table13[[#This Row],[Code]] &amp;";"</f>
        <v>43457056=Sea;</v>
      </c>
    </row>
    <row r="1439" spans="1:7" x14ac:dyDescent="0.35">
      <c r="A1439" s="2">
        <v>1438</v>
      </c>
      <c r="B1439">
        <v>8</v>
      </c>
      <c r="C1439" s="3" t="s">
        <v>5838</v>
      </c>
      <c r="D1439">
        <v>31104590</v>
      </c>
      <c r="E1439" t="s">
        <v>1330</v>
      </c>
      <c r="F1439" t="s">
        <v>1330</v>
      </c>
      <c r="G1439" t="str">
        <f>Table13[[#This Row],[Id]] &amp; "=" &amp;Table13[[#This Row],[Code]] &amp;";"</f>
        <v>31104590=Adriatic and Ionian Seas;</v>
      </c>
    </row>
    <row r="1440" spans="1:7" x14ac:dyDescent="0.35">
      <c r="A1440" s="2">
        <v>1439</v>
      </c>
      <c r="B1440">
        <v>8</v>
      </c>
      <c r="C1440" s="3" t="s">
        <v>5839</v>
      </c>
      <c r="D1440">
        <v>31104591</v>
      </c>
      <c r="E1440" t="s">
        <v>1331</v>
      </c>
      <c r="F1440" t="s">
        <v>1331</v>
      </c>
      <c r="G1440" t="str">
        <f>Table13[[#This Row],[Id]] &amp; "=" &amp;Table13[[#This Row],[Code]] &amp;";"</f>
        <v>31104591=Arctic Ocean;</v>
      </c>
    </row>
    <row r="1441" spans="1:7" x14ac:dyDescent="0.35">
      <c r="A1441" s="2">
        <v>1440</v>
      </c>
      <c r="B1441">
        <v>8</v>
      </c>
      <c r="C1441" s="3" t="s">
        <v>5840</v>
      </c>
      <c r="D1441">
        <v>31104592</v>
      </c>
      <c r="E1441" t="s">
        <v>1332</v>
      </c>
      <c r="F1441" t="s">
        <v>1332</v>
      </c>
      <c r="G1441" t="str">
        <f>Table13[[#This Row],[Id]] &amp; "=" &amp;Table13[[#This Row],[Code]] &amp;";"</f>
        <v>31104592=Atlantic Ocean;</v>
      </c>
    </row>
    <row r="1442" spans="1:7" x14ac:dyDescent="0.35">
      <c r="A1442" s="2">
        <v>1441</v>
      </c>
      <c r="B1442">
        <v>8</v>
      </c>
      <c r="C1442" s="3" t="s">
        <v>5841</v>
      </c>
      <c r="D1442">
        <v>31104593</v>
      </c>
      <c r="E1442" t="s">
        <v>1333</v>
      </c>
      <c r="F1442" t="s">
        <v>1333</v>
      </c>
      <c r="G1442" t="str">
        <f>Table13[[#This Row],[Id]] &amp; "=" &amp;Table13[[#This Row],[Code]] &amp;";"</f>
        <v>31104593=Baltic Sea;</v>
      </c>
    </row>
    <row r="1443" spans="1:7" x14ac:dyDescent="0.35">
      <c r="A1443" s="2">
        <v>1442</v>
      </c>
      <c r="B1443">
        <v>8</v>
      </c>
      <c r="C1443" s="3" t="s">
        <v>5842</v>
      </c>
      <c r="D1443">
        <v>31104594</v>
      </c>
      <c r="E1443" t="s">
        <v>1334</v>
      </c>
      <c r="F1443" t="s">
        <v>1334</v>
      </c>
      <c r="G1443" t="str">
        <f>Table13[[#This Row],[Id]] &amp; "=" &amp;Table13[[#This Row],[Code]] &amp;";"</f>
        <v>31104594=Black Sea;</v>
      </c>
    </row>
    <row r="1444" spans="1:7" x14ac:dyDescent="0.35">
      <c r="A1444" s="2">
        <v>1443</v>
      </c>
      <c r="B1444">
        <v>8</v>
      </c>
      <c r="C1444" s="3" t="s">
        <v>5843</v>
      </c>
      <c r="D1444">
        <v>31104595</v>
      </c>
      <c r="E1444" t="s">
        <v>1336</v>
      </c>
      <c r="F1444" t="s">
        <v>1336</v>
      </c>
      <c r="G1444" t="str">
        <f>Table13[[#This Row],[Id]] &amp; "=" &amp;Table13[[#This Row],[Code]] &amp;";"</f>
        <v>31104595=Mediterranean Sea;</v>
      </c>
    </row>
    <row r="1445" spans="1:7" x14ac:dyDescent="0.35">
      <c r="A1445" s="2">
        <v>1444</v>
      </c>
      <c r="B1445">
        <v>8</v>
      </c>
      <c r="C1445" s="3" t="s">
        <v>5844</v>
      </c>
      <c r="D1445">
        <v>31104596</v>
      </c>
      <c r="E1445" t="s">
        <v>1338</v>
      </c>
      <c r="F1445" t="s">
        <v>1338</v>
      </c>
      <c r="G1445" t="str">
        <f>Table13[[#This Row],[Id]] &amp; "=" &amp;Table13[[#This Row],[Code]] &amp;";"</f>
        <v>31104596=North Sea;</v>
      </c>
    </row>
    <row r="1446" spans="1:7" x14ac:dyDescent="0.35">
      <c r="A1446" s="2">
        <v>1445</v>
      </c>
      <c r="B1446">
        <v>8</v>
      </c>
      <c r="C1446" s="3" t="s">
        <v>5845</v>
      </c>
      <c r="D1446">
        <v>31104597</v>
      </c>
      <c r="E1446" t="s">
        <v>1335</v>
      </c>
      <c r="F1446" t="s">
        <v>1335</v>
      </c>
      <c r="G1446" t="str">
        <f>Table13[[#This Row],[Id]] &amp; "=" &amp;Table13[[#This Row],[Code]] &amp;";"</f>
        <v>31104597=Maritime Security And Surveillance;</v>
      </c>
    </row>
    <row r="1447" spans="1:7" x14ac:dyDescent="0.35">
      <c r="A1447" s="2">
        <v>1446</v>
      </c>
      <c r="B1447">
        <v>8</v>
      </c>
      <c r="C1447" s="3" t="s">
        <v>5846</v>
      </c>
      <c r="D1447">
        <v>31104598</v>
      </c>
      <c r="E1447" t="s">
        <v>1337</v>
      </c>
      <c r="F1447" t="s">
        <v>1337</v>
      </c>
      <c r="G1447" t="str">
        <f>Table13[[#This Row],[Id]] &amp; "=" &amp;Table13[[#This Row],[Code]] &amp;";"</f>
        <v>31104598=Naval;</v>
      </c>
    </row>
    <row r="1448" spans="1:7" x14ac:dyDescent="0.35">
      <c r="A1448" s="2">
        <v>1447</v>
      </c>
      <c r="B1448">
        <v>7</v>
      </c>
      <c r="C1448" s="3" t="s">
        <v>5847</v>
      </c>
      <c r="D1448">
        <v>43457254</v>
      </c>
      <c r="E1448" t="s">
        <v>1339</v>
      </c>
      <c r="F1448" t="s">
        <v>1339</v>
      </c>
      <c r="G1448" t="str">
        <f>Table13[[#This Row],[Id]] &amp; "=" &amp;Table13[[#This Row],[Code]] &amp;";"</f>
        <v>43457254=Ship;</v>
      </c>
    </row>
    <row r="1449" spans="1:7" x14ac:dyDescent="0.35">
      <c r="A1449" s="2">
        <v>1448</v>
      </c>
      <c r="B1449">
        <v>7</v>
      </c>
      <c r="C1449" s="3" t="s">
        <v>5848</v>
      </c>
      <c r="D1449">
        <v>43457266</v>
      </c>
      <c r="E1449" t="s">
        <v>1340</v>
      </c>
      <c r="F1449" t="s">
        <v>1340</v>
      </c>
      <c r="G1449" t="str">
        <f>Table13[[#This Row],[Id]] &amp; "=" &amp;Table13[[#This Row],[Code]] &amp;";"</f>
        <v>43457266=Shipping;</v>
      </c>
    </row>
    <row r="1450" spans="1:7" x14ac:dyDescent="0.35">
      <c r="A1450" s="2">
        <v>1449</v>
      </c>
      <c r="B1450">
        <v>7</v>
      </c>
      <c r="C1450" s="3" t="s">
        <v>5849</v>
      </c>
      <c r="D1450">
        <v>43457272</v>
      </c>
      <c r="E1450" t="s">
        <v>1341</v>
      </c>
      <c r="F1450" t="s">
        <v>1341</v>
      </c>
      <c r="G1450" t="str">
        <f>Table13[[#This Row],[Id]] &amp; "=" &amp;Table13[[#This Row],[Code]] &amp;";"</f>
        <v>43457272=Short-sea Shipping;</v>
      </c>
    </row>
    <row r="1451" spans="1:7" x14ac:dyDescent="0.35">
      <c r="A1451" s="2">
        <v>1450</v>
      </c>
      <c r="B1451">
        <v>6</v>
      </c>
      <c r="C1451" s="3" t="s">
        <v>5850</v>
      </c>
      <c r="D1451">
        <v>43454899</v>
      </c>
      <c r="E1451" t="s">
        <v>1342</v>
      </c>
      <c r="F1451" t="s">
        <v>1342</v>
      </c>
      <c r="G1451" t="str">
        <f>Table13[[#This Row],[Id]] &amp; "=" &amp;Table13[[#This Row],[Code]] &amp;";"</f>
        <v>43454899=Multimodality;</v>
      </c>
    </row>
    <row r="1452" spans="1:7" x14ac:dyDescent="0.35">
      <c r="A1452" s="2">
        <v>1451</v>
      </c>
      <c r="B1452">
        <v>7</v>
      </c>
      <c r="C1452" s="3" t="s">
        <v>5851</v>
      </c>
      <c r="D1452">
        <v>43449183</v>
      </c>
      <c r="E1452" t="s">
        <v>1343</v>
      </c>
      <c r="F1452" t="s">
        <v>1343</v>
      </c>
      <c r="G1452" t="str">
        <f>Table13[[#This Row],[Id]] &amp; "=" &amp;Table13[[#This Row],[Code]] &amp;";"</f>
        <v>43449183=Alternative fuels and (transport) infrastructure;</v>
      </c>
    </row>
    <row r="1453" spans="1:7" x14ac:dyDescent="0.35">
      <c r="A1453" s="2">
        <v>1452</v>
      </c>
      <c r="B1453">
        <v>7</v>
      </c>
      <c r="C1453" s="3" t="s">
        <v>5852</v>
      </c>
      <c r="D1453">
        <v>43450515</v>
      </c>
      <c r="E1453" t="s">
        <v>1344</v>
      </c>
      <c r="F1453" t="s">
        <v>1344</v>
      </c>
      <c r="G1453" t="str">
        <f>Table13[[#This Row],[Id]] &amp; "=" &amp;Table13[[#This Row],[Code]] &amp;";"</f>
        <v>43450515=Co-modal;</v>
      </c>
    </row>
    <row r="1454" spans="1:7" x14ac:dyDescent="0.35">
      <c r="A1454" s="2">
        <v>1453</v>
      </c>
      <c r="B1454">
        <v>7</v>
      </c>
      <c r="C1454" s="3" t="s">
        <v>5853</v>
      </c>
      <c r="D1454">
        <v>43453723</v>
      </c>
      <c r="E1454" t="s">
        <v>1345</v>
      </c>
      <c r="F1454" t="s">
        <v>1345</v>
      </c>
      <c r="G1454" t="str">
        <f>Table13[[#This Row],[Id]] &amp; "=" &amp;Table13[[#This Row],[Code]] &amp;";"</f>
        <v>43453723=Inter-modal;</v>
      </c>
    </row>
    <row r="1455" spans="1:7" x14ac:dyDescent="0.35">
      <c r="A1455" s="2">
        <v>1454</v>
      </c>
      <c r="B1455">
        <v>7</v>
      </c>
      <c r="C1455" s="3" t="s">
        <v>5854</v>
      </c>
      <c r="D1455">
        <v>43454896</v>
      </c>
      <c r="E1455" t="s">
        <v>1346</v>
      </c>
      <c r="F1455" t="s">
        <v>1346</v>
      </c>
      <c r="G1455" t="str">
        <f>Table13[[#This Row],[Id]] &amp; "=" &amp;Table13[[#This Row],[Code]] &amp;";"</f>
        <v>43454896=Multi-modal and infrastructure;</v>
      </c>
    </row>
    <row r="1456" spans="1:7" x14ac:dyDescent="0.35">
      <c r="A1456" s="2">
        <v>1455</v>
      </c>
      <c r="B1456">
        <v>7</v>
      </c>
      <c r="C1456" s="3" t="s">
        <v>5855</v>
      </c>
      <c r="D1456">
        <v>43458478</v>
      </c>
      <c r="E1456" t="s">
        <v>1347</v>
      </c>
      <c r="F1456" t="s">
        <v>1347</v>
      </c>
      <c r="G1456" t="str">
        <f>Table13[[#This Row],[Id]] &amp; "=" &amp;Table13[[#This Row],[Code]] &amp;";"</f>
        <v>43458478=Trans-shipment;</v>
      </c>
    </row>
    <row r="1457" spans="1:7" x14ac:dyDescent="0.35">
      <c r="A1457" s="2">
        <v>1456</v>
      </c>
      <c r="B1457">
        <v>6</v>
      </c>
      <c r="C1457" s="3" t="s">
        <v>5856</v>
      </c>
      <c r="D1457">
        <v>43455019</v>
      </c>
      <c r="E1457" t="s">
        <v>1301</v>
      </c>
      <c r="F1457" t="s">
        <v>5801</v>
      </c>
      <c r="G1457" t="str">
        <f>Table13[[#This Row],[Id]] &amp; "=" &amp;Table13[[#This Row],[Code]] &amp;";"</f>
        <v>43455019=Networks (communication networks, sensor networks,;</v>
      </c>
    </row>
    <row r="1458" spans="1:7" x14ac:dyDescent="0.35">
      <c r="A1458" s="2">
        <v>1457</v>
      </c>
      <c r="B1458">
        <v>6</v>
      </c>
      <c r="C1458" s="3" t="s">
        <v>5857</v>
      </c>
      <c r="D1458">
        <v>43456534</v>
      </c>
      <c r="E1458" t="s">
        <v>1348</v>
      </c>
      <c r="F1458" t="s">
        <v>1348</v>
      </c>
      <c r="G1458" t="str">
        <f>Table13[[#This Row],[Id]] &amp; "=" &amp;Table13[[#This Row],[Code]] &amp;";"</f>
        <v>43456534=Rail Transport;</v>
      </c>
    </row>
    <row r="1459" spans="1:7" x14ac:dyDescent="0.35">
      <c r="A1459" s="2">
        <v>1458</v>
      </c>
      <c r="B1459">
        <v>7</v>
      </c>
      <c r="C1459" s="3" t="s">
        <v>5858</v>
      </c>
      <c r="D1459">
        <v>43456513</v>
      </c>
      <c r="E1459" t="s">
        <v>1293</v>
      </c>
      <c r="F1459" t="s">
        <v>1293</v>
      </c>
      <c r="G1459" t="str">
        <f>Table13[[#This Row],[Id]] &amp; "=" &amp;Table13[[#This Row],[Code]] &amp;";"</f>
        <v>43456513=Rail infrastructure;</v>
      </c>
    </row>
    <row r="1460" spans="1:7" x14ac:dyDescent="0.35">
      <c r="A1460" s="2">
        <v>1459</v>
      </c>
      <c r="B1460">
        <v>7</v>
      </c>
      <c r="C1460" s="3" t="s">
        <v>5859</v>
      </c>
      <c r="D1460">
        <v>43456519</v>
      </c>
      <c r="E1460" t="s">
        <v>1349</v>
      </c>
      <c r="F1460" t="s">
        <v>1349</v>
      </c>
      <c r="G1460" t="str">
        <f>Table13[[#This Row],[Id]] &amp; "=" &amp;Table13[[#This Row],[Code]] &amp;";"</f>
        <v>43456519=Rail Operations;</v>
      </c>
    </row>
    <row r="1461" spans="1:7" x14ac:dyDescent="0.35">
      <c r="A1461" s="2">
        <v>1460</v>
      </c>
      <c r="B1461">
        <v>7</v>
      </c>
      <c r="C1461" s="3" t="s">
        <v>5860</v>
      </c>
      <c r="D1461">
        <v>43456525</v>
      </c>
      <c r="E1461" t="s">
        <v>1350</v>
      </c>
      <c r="F1461" t="s">
        <v>1350</v>
      </c>
      <c r="G1461" t="str">
        <f>Table13[[#This Row],[Id]] &amp; "=" &amp;Table13[[#This Row],[Code]] &amp;";"</f>
        <v>43456525=Rail Services;</v>
      </c>
    </row>
    <row r="1462" spans="1:7" x14ac:dyDescent="0.35">
      <c r="A1462" s="2">
        <v>1461</v>
      </c>
      <c r="B1462">
        <v>6</v>
      </c>
      <c r="C1462" s="3" t="s">
        <v>5861</v>
      </c>
      <c r="D1462">
        <v>43456789</v>
      </c>
      <c r="E1462" t="s">
        <v>1351</v>
      </c>
      <c r="F1462" t="s">
        <v>1351</v>
      </c>
      <c r="G1462" t="str">
        <f>Table13[[#This Row],[Id]] &amp; "=" &amp;Table13[[#This Row],[Code]] &amp;";"</f>
        <v>43456789=Road transport;</v>
      </c>
    </row>
    <row r="1463" spans="1:7" x14ac:dyDescent="0.35">
      <c r="A1463" s="2">
        <v>1462</v>
      </c>
      <c r="B1463">
        <v>7</v>
      </c>
      <c r="C1463" s="3" t="s">
        <v>5862</v>
      </c>
      <c r="D1463">
        <v>43451386</v>
      </c>
      <c r="E1463" t="s">
        <v>1352</v>
      </c>
      <c r="F1463" t="s">
        <v>1352</v>
      </c>
      <c r="G1463" t="str">
        <f>Table13[[#This Row],[Id]] &amp; "=" &amp;Table13[[#This Row],[Code]] &amp;";"</f>
        <v>43451386=Electricity grid systems;</v>
      </c>
    </row>
    <row r="1464" spans="1:7" x14ac:dyDescent="0.35">
      <c r="A1464" s="2">
        <v>1463</v>
      </c>
      <c r="B1464">
        <v>7</v>
      </c>
      <c r="C1464" s="3" t="s">
        <v>5863</v>
      </c>
      <c r="D1464">
        <v>43451635</v>
      </c>
      <c r="E1464" t="s">
        <v>1353</v>
      </c>
      <c r="F1464" t="s">
        <v>1353</v>
      </c>
      <c r="G1464" t="str">
        <f>Table13[[#This Row],[Id]] &amp; "=" &amp;Table13[[#This Row],[Code]] &amp;";"</f>
        <v>43451635=Energy storage;</v>
      </c>
    </row>
    <row r="1465" spans="1:7" x14ac:dyDescent="0.35">
      <c r="A1465" s="2">
        <v>1464</v>
      </c>
      <c r="B1465">
        <v>7</v>
      </c>
      <c r="C1465" s="3" t="s">
        <v>5864</v>
      </c>
      <c r="D1465">
        <v>43452376</v>
      </c>
      <c r="E1465" t="s">
        <v>1354</v>
      </c>
      <c r="F1465" t="s">
        <v>1354</v>
      </c>
      <c r="G1465" t="str">
        <f>Table13[[#This Row],[Id]] &amp; "=" &amp;Table13[[#This Row],[Code]] &amp;";"</f>
        <v>43452376=Fuel cell technology;</v>
      </c>
    </row>
    <row r="1466" spans="1:7" x14ac:dyDescent="0.35">
      <c r="A1466" s="2">
        <v>1465</v>
      </c>
      <c r="B1466">
        <v>6</v>
      </c>
      <c r="C1466" s="3" t="s">
        <v>5865</v>
      </c>
      <c r="D1466">
        <v>43458601</v>
      </c>
      <c r="E1466" t="s">
        <v>256</v>
      </c>
      <c r="F1466" t="s">
        <v>256</v>
      </c>
      <c r="G1466" t="str">
        <f>Table13[[#This Row],[Id]] &amp; "=" &amp;Table13[[#This Row],[Code]] &amp;";"</f>
        <v>43458601=Urban transport;</v>
      </c>
    </row>
    <row r="1467" spans="1:7" x14ac:dyDescent="0.35">
      <c r="A1467" s="2">
        <v>1466</v>
      </c>
      <c r="B1467">
        <v>7</v>
      </c>
      <c r="C1467" s="3" t="s">
        <v>5866</v>
      </c>
      <c r="D1467">
        <v>43456789</v>
      </c>
      <c r="E1467" t="s">
        <v>1351</v>
      </c>
      <c r="F1467" t="s">
        <v>1351</v>
      </c>
      <c r="G1467" t="str">
        <f>Table13[[#This Row],[Id]] &amp; "=" &amp;Table13[[#This Row],[Code]] &amp;";"</f>
        <v>43456789=Road transport;</v>
      </c>
    </row>
    <row r="1468" spans="1:7" x14ac:dyDescent="0.35">
      <c r="A1468" s="2">
        <v>1467</v>
      </c>
      <c r="B1468">
        <v>6</v>
      </c>
      <c r="C1468" s="3" t="s">
        <v>5867</v>
      </c>
      <c r="D1468">
        <v>43458856</v>
      </c>
      <c r="E1468" t="s">
        <v>1355</v>
      </c>
      <c r="F1468" t="s">
        <v>1355</v>
      </c>
      <c r="G1468" t="str">
        <f>Table13[[#This Row],[Id]] &amp; "=" &amp;Table13[[#This Row],[Code]] &amp;";"</f>
        <v>43458856=Waterborne transport;</v>
      </c>
    </row>
    <row r="1469" spans="1:7" x14ac:dyDescent="0.35">
      <c r="A1469" s="2">
        <v>1468</v>
      </c>
      <c r="B1469">
        <v>7</v>
      </c>
      <c r="C1469" s="3" t="s">
        <v>5868</v>
      </c>
      <c r="D1469">
        <v>43450104</v>
      </c>
      <c r="E1469" t="s">
        <v>1356</v>
      </c>
      <c r="F1469" t="s">
        <v>1356</v>
      </c>
      <c r="G1469" t="str">
        <f>Table13[[#This Row],[Id]] &amp; "=" &amp;Table13[[#This Row],[Code]] &amp;";"</f>
        <v>43450104=Cargo handling;</v>
      </c>
    </row>
    <row r="1470" spans="1:7" x14ac:dyDescent="0.35">
      <c r="A1470" s="2">
        <v>1469</v>
      </c>
      <c r="B1470">
        <v>7</v>
      </c>
      <c r="C1470" s="3" t="s">
        <v>5869</v>
      </c>
      <c r="D1470">
        <v>43454980</v>
      </c>
      <c r="E1470" t="s">
        <v>1357</v>
      </c>
      <c r="F1470" t="s">
        <v>1357</v>
      </c>
      <c r="G1470" t="str">
        <f>Table13[[#This Row],[Id]] &amp; "=" &amp;Table13[[#This Row],[Code]] &amp;";"</f>
        <v>43454980=Navigation and communication;</v>
      </c>
    </row>
    <row r="1471" spans="1:7" x14ac:dyDescent="0.35">
      <c r="A1471" s="2">
        <v>1470</v>
      </c>
      <c r="B1471">
        <v>7</v>
      </c>
      <c r="C1471" s="3" t="s">
        <v>5870</v>
      </c>
      <c r="D1471">
        <v>43457263</v>
      </c>
      <c r="E1471" t="s">
        <v>1358</v>
      </c>
      <c r="F1471" t="s">
        <v>1358</v>
      </c>
      <c r="G1471" t="str">
        <f>Table13[[#This Row],[Id]] &amp; "=" &amp;Table13[[#This Row],[Code]] &amp;";"</f>
        <v>43457263=Shipbuilding and marine equipment manufacturing;</v>
      </c>
    </row>
    <row r="1472" spans="1:7" x14ac:dyDescent="0.35">
      <c r="A1472" s="2">
        <v>1471</v>
      </c>
      <c r="B1472">
        <v>7</v>
      </c>
      <c r="C1472" s="3" t="s">
        <v>5871</v>
      </c>
      <c r="D1472">
        <v>43458373</v>
      </c>
      <c r="E1472" t="s">
        <v>1359</v>
      </c>
      <c r="F1472" t="s">
        <v>1359</v>
      </c>
      <c r="G1472" t="str">
        <f>Table13[[#This Row],[Id]] &amp; "=" &amp;Table13[[#This Row],[Code]] &amp;";"</f>
        <v>43458373=Traffic management and surveillance;</v>
      </c>
    </row>
    <row r="1473" spans="1:7" x14ac:dyDescent="0.35">
      <c r="A1473" s="2">
        <v>1472</v>
      </c>
      <c r="B1473">
        <v>4</v>
      </c>
      <c r="C1473" s="3" t="s">
        <v>5872</v>
      </c>
      <c r="D1473">
        <v>43451380</v>
      </c>
      <c r="E1473" t="s">
        <v>1560</v>
      </c>
      <c r="F1473" t="s">
        <v>5873</v>
      </c>
      <c r="G1473" t="str">
        <f>Table13[[#This Row],[Id]] &amp; "=" &amp;Table13[[#This Row],[Code]] &amp;";"</f>
        <v>43451380=Electrical engineering, Electronic engineering, In;</v>
      </c>
    </row>
    <row r="1474" spans="1:7" x14ac:dyDescent="0.35">
      <c r="A1474" s="2">
        <v>1473</v>
      </c>
      <c r="B1474">
        <v>5</v>
      </c>
      <c r="C1474" s="3" t="s">
        <v>5874</v>
      </c>
      <c r="D1474">
        <v>43449618</v>
      </c>
      <c r="E1474" t="s">
        <v>1561</v>
      </c>
      <c r="F1474" t="s">
        <v>1561</v>
      </c>
      <c r="G1474" t="str">
        <f>Table13[[#This Row],[Id]] &amp; "=" &amp;Table13[[#This Row],[Code]] &amp;";"</f>
        <v>43449618=Automation and control systems;</v>
      </c>
    </row>
    <row r="1475" spans="1:7" x14ac:dyDescent="0.35">
      <c r="A1475" s="2">
        <v>1474</v>
      </c>
      <c r="B1475">
        <v>6</v>
      </c>
      <c r="C1475" s="3" t="s">
        <v>5875</v>
      </c>
      <c r="D1475">
        <v>43449129</v>
      </c>
      <c r="E1475" t="s">
        <v>1562</v>
      </c>
      <c r="F1475" t="s">
        <v>1129</v>
      </c>
      <c r="G1475" t="str">
        <f>Table13[[#This Row],[Id]] &amp; "=" &amp;Table13[[#This Row],[Code]] &amp;";"</f>
        <v>43449129=Air Traffic Management (ATM);</v>
      </c>
    </row>
    <row r="1476" spans="1:7" x14ac:dyDescent="0.35">
      <c r="A1476" s="2">
        <v>1475</v>
      </c>
      <c r="B1476">
        <v>7</v>
      </c>
      <c r="C1476" s="3" t="s">
        <v>5876</v>
      </c>
      <c r="D1476">
        <v>43453561</v>
      </c>
      <c r="E1476" t="s">
        <v>1563</v>
      </c>
      <c r="F1476" t="s">
        <v>1563</v>
      </c>
      <c r="G1476" t="str">
        <f>Table13[[#This Row],[Id]] &amp; "=" &amp;Table13[[#This Row],[Code]] &amp;";"</f>
        <v>43453561=Inland ports;</v>
      </c>
    </row>
    <row r="1477" spans="1:7" x14ac:dyDescent="0.35">
      <c r="A1477" s="2">
        <v>1476</v>
      </c>
      <c r="B1477">
        <v>6</v>
      </c>
      <c r="C1477" s="3" t="s">
        <v>5877</v>
      </c>
      <c r="D1477">
        <v>43450683</v>
      </c>
      <c r="E1477" t="s">
        <v>1564</v>
      </c>
      <c r="F1477" t="s">
        <v>1564</v>
      </c>
      <c r="G1477" t="str">
        <f>Table13[[#This Row],[Id]] &amp; "=" &amp;Table13[[#This Row],[Code]] &amp;";"</f>
        <v>43450683=Control engineering;</v>
      </c>
    </row>
    <row r="1478" spans="1:7" x14ac:dyDescent="0.35">
      <c r="A1478" s="2">
        <v>1477</v>
      </c>
      <c r="B1478">
        <v>7</v>
      </c>
      <c r="C1478" s="3" t="s">
        <v>5878</v>
      </c>
      <c r="D1478">
        <v>43454848</v>
      </c>
      <c r="E1478" t="s">
        <v>1565</v>
      </c>
      <c r="F1478" t="s">
        <v>1565</v>
      </c>
      <c r="G1478" t="str">
        <f>Table13[[#This Row],[Id]] &amp; "=" &amp;Table13[[#This Row],[Code]] &amp;";"</f>
        <v>43454848=Monitoring and control systems;</v>
      </c>
    </row>
    <row r="1479" spans="1:7" x14ac:dyDescent="0.35">
      <c r="A1479" s="2">
        <v>1478</v>
      </c>
      <c r="B1479">
        <v>6</v>
      </c>
      <c r="C1479" s="3" t="s">
        <v>5879</v>
      </c>
      <c r="D1479">
        <v>43451863</v>
      </c>
      <c r="E1479" t="s">
        <v>1566</v>
      </c>
      <c r="F1479" t="s">
        <v>5880</v>
      </c>
      <c r="G1479" t="str">
        <f>Table13[[#This Row],[Id]] &amp; "=" &amp;Table13[[#This Row],[Code]] &amp;";"</f>
        <v>43451863=ERTMS;</v>
      </c>
    </row>
    <row r="1480" spans="1:7" x14ac:dyDescent="0.35">
      <c r="A1480" s="2">
        <v>1479</v>
      </c>
      <c r="B1480">
        <v>7</v>
      </c>
      <c r="C1480" s="3" t="s">
        <v>5881</v>
      </c>
      <c r="D1480">
        <v>43456516</v>
      </c>
      <c r="E1480" t="s">
        <v>1567</v>
      </c>
      <c r="F1480" t="s">
        <v>1567</v>
      </c>
      <c r="G1480" t="str">
        <f>Table13[[#This Row],[Id]] &amp; "=" &amp;Table13[[#This Row],[Code]] &amp;";"</f>
        <v>43456516=Rail interoperability;</v>
      </c>
    </row>
    <row r="1481" spans="1:7" x14ac:dyDescent="0.35">
      <c r="A1481" s="2">
        <v>1480</v>
      </c>
      <c r="B1481">
        <v>7</v>
      </c>
      <c r="C1481" s="3" t="s">
        <v>5882</v>
      </c>
      <c r="D1481">
        <v>43456531</v>
      </c>
      <c r="E1481" t="s">
        <v>1568</v>
      </c>
      <c r="F1481" t="s">
        <v>1568</v>
      </c>
      <c r="G1481" t="str">
        <f>Table13[[#This Row],[Id]] &amp; "=" &amp;Table13[[#This Row],[Code]] &amp;";"</f>
        <v>43456531=Rail Traffic Management;</v>
      </c>
    </row>
    <row r="1482" spans="1:7" x14ac:dyDescent="0.35">
      <c r="A1482" s="2">
        <v>1481</v>
      </c>
      <c r="B1482">
        <v>7</v>
      </c>
      <c r="C1482" s="3" t="s">
        <v>5883</v>
      </c>
      <c r="D1482">
        <v>43458511</v>
      </c>
      <c r="E1482" t="s">
        <v>1569</v>
      </c>
      <c r="F1482" t="s">
        <v>5884</v>
      </c>
      <c r="G1482" t="str">
        <f>Table13[[#This Row],[Id]] &amp; "=" &amp;Table13[[#This Row],[Code]] &amp;";"</f>
        <v>43458511=TSI (Technical Specifications for Interoperability;</v>
      </c>
    </row>
    <row r="1483" spans="1:7" x14ac:dyDescent="0.35">
      <c r="A1483" s="2">
        <v>1482</v>
      </c>
      <c r="B1483">
        <v>6</v>
      </c>
      <c r="C1483" s="3" t="s">
        <v>5885</v>
      </c>
      <c r="D1483">
        <v>43455019</v>
      </c>
      <c r="E1483" t="s">
        <v>1301</v>
      </c>
      <c r="F1483" t="s">
        <v>5801</v>
      </c>
      <c r="G1483" t="str">
        <f>Table13[[#This Row],[Id]] &amp; "=" &amp;Table13[[#This Row],[Code]] &amp;";"</f>
        <v>43455019=Networks (communication networks, sensor networks,;</v>
      </c>
    </row>
    <row r="1484" spans="1:7" x14ac:dyDescent="0.35">
      <c r="A1484" s="2">
        <v>1483</v>
      </c>
      <c r="B1484">
        <v>6</v>
      </c>
      <c r="C1484" s="3" t="s">
        <v>5886</v>
      </c>
      <c r="D1484">
        <v>43456531</v>
      </c>
      <c r="E1484" t="s">
        <v>1568</v>
      </c>
      <c r="F1484" t="s">
        <v>1568</v>
      </c>
      <c r="G1484" t="str">
        <f>Table13[[#This Row],[Id]] &amp; "=" &amp;Table13[[#This Row],[Code]] &amp;";"</f>
        <v>43456531=Rail Traffic Management;</v>
      </c>
    </row>
    <row r="1485" spans="1:7" x14ac:dyDescent="0.35">
      <c r="A1485" s="2">
        <v>1484</v>
      </c>
      <c r="B1485">
        <v>7</v>
      </c>
      <c r="C1485" s="3" t="s">
        <v>5887</v>
      </c>
      <c r="D1485">
        <v>43451869</v>
      </c>
      <c r="E1485" t="s">
        <v>1570</v>
      </c>
      <c r="F1485" t="s">
        <v>1570</v>
      </c>
      <c r="G1485" t="str">
        <f>Table13[[#This Row],[Id]] &amp; "=" &amp;Table13[[#This Row],[Code]] &amp;";"</f>
        <v>43451869=ETCS;</v>
      </c>
    </row>
    <row r="1486" spans="1:7" x14ac:dyDescent="0.35">
      <c r="A1486" s="2">
        <v>1485</v>
      </c>
      <c r="B1486">
        <v>7</v>
      </c>
      <c r="C1486" s="3" t="s">
        <v>5888</v>
      </c>
      <c r="D1486">
        <v>43452904</v>
      </c>
      <c r="E1486" t="s">
        <v>1571</v>
      </c>
      <c r="F1486" t="s">
        <v>1571</v>
      </c>
      <c r="G1486" t="str">
        <f>Table13[[#This Row],[Id]] &amp; "=" &amp;Table13[[#This Row],[Code]] &amp;";"</f>
        <v>43452904=GSM-R;</v>
      </c>
    </row>
    <row r="1487" spans="1:7" x14ac:dyDescent="0.35">
      <c r="A1487" s="2">
        <v>1486</v>
      </c>
      <c r="B1487">
        <v>6</v>
      </c>
      <c r="C1487" s="3" t="s">
        <v>5889</v>
      </c>
      <c r="D1487">
        <v>43456774</v>
      </c>
      <c r="E1487" t="s">
        <v>1572</v>
      </c>
      <c r="F1487" t="s">
        <v>1572</v>
      </c>
      <c r="G1487" t="str">
        <f>Table13[[#This Row],[Id]] &amp; "=" &amp;Table13[[#This Row],[Code]] &amp;";"</f>
        <v>43456774=River Information Services (RIS);</v>
      </c>
    </row>
    <row r="1488" spans="1:7" x14ac:dyDescent="0.35">
      <c r="A1488" s="2">
        <v>1487</v>
      </c>
      <c r="B1488">
        <v>7</v>
      </c>
      <c r="C1488" s="3" t="s">
        <v>5890</v>
      </c>
      <c r="D1488">
        <v>43454926</v>
      </c>
      <c r="E1488" t="s">
        <v>1573</v>
      </c>
      <c r="F1488" t="s">
        <v>1573</v>
      </c>
      <c r="G1488" t="str">
        <f>Table13[[#This Row],[Id]] &amp; "=" &amp;Table13[[#This Row],[Code]] &amp;";"</f>
        <v>43454926=NAIADES;</v>
      </c>
    </row>
    <row r="1489" spans="1:7" x14ac:dyDescent="0.35">
      <c r="A1489" s="2">
        <v>1488</v>
      </c>
      <c r="B1489">
        <v>7</v>
      </c>
      <c r="C1489" s="3" t="s">
        <v>5891</v>
      </c>
      <c r="D1489">
        <v>43455970</v>
      </c>
      <c r="E1489" t="s">
        <v>1574</v>
      </c>
      <c r="F1489" t="s">
        <v>1574</v>
      </c>
      <c r="G1489" t="str">
        <f>Table13[[#This Row],[Id]] &amp; "=" &amp;Table13[[#This Row],[Code]] &amp;";"</f>
        <v>43455970=PLATINA;</v>
      </c>
    </row>
    <row r="1490" spans="1:7" x14ac:dyDescent="0.35">
      <c r="A1490" s="2">
        <v>1489</v>
      </c>
      <c r="B1490">
        <v>6</v>
      </c>
      <c r="C1490" s="3" t="s">
        <v>5892</v>
      </c>
      <c r="D1490">
        <v>43458118</v>
      </c>
      <c r="E1490" t="s">
        <v>1575</v>
      </c>
      <c r="F1490" t="s">
        <v>5893</v>
      </c>
      <c r="G1490" t="str">
        <f>Table13[[#This Row],[Id]] &amp; "=" &amp;Table13[[#This Row],[Code]] &amp;";"</f>
        <v>43458118=Systems engineering, sensorics, actorics, automati;</v>
      </c>
    </row>
    <row r="1491" spans="1:7" x14ac:dyDescent="0.35">
      <c r="A1491" s="2">
        <v>1490</v>
      </c>
      <c r="B1491">
        <v>7</v>
      </c>
      <c r="C1491" s="3" t="s">
        <v>5894</v>
      </c>
      <c r="D1491">
        <v>43451497</v>
      </c>
      <c r="E1491" t="s">
        <v>1576</v>
      </c>
      <c r="F1491" t="s">
        <v>1576</v>
      </c>
      <c r="G1491" t="str">
        <f>Table13[[#This Row],[Id]] &amp; "=" &amp;Table13[[#This Row],[Code]] &amp;";"</f>
        <v>43451497=Embedded systems;</v>
      </c>
    </row>
    <row r="1492" spans="1:7" x14ac:dyDescent="0.35">
      <c r="A1492" s="2">
        <v>1491</v>
      </c>
      <c r="B1492">
        <v>7</v>
      </c>
      <c r="C1492" s="3" t="s">
        <v>5895</v>
      </c>
      <c r="D1492">
        <v>43458082</v>
      </c>
      <c r="E1492" t="s">
        <v>1577</v>
      </c>
      <c r="F1492" t="s">
        <v>1577</v>
      </c>
      <c r="G1492" t="str">
        <f>Table13[[#This Row],[Id]] &amp; "=" &amp;Table13[[#This Row],[Code]] &amp;";"</f>
        <v>43458082=System of systems;</v>
      </c>
    </row>
    <row r="1493" spans="1:7" x14ac:dyDescent="0.35">
      <c r="A1493" s="2">
        <v>1492</v>
      </c>
      <c r="B1493">
        <v>5</v>
      </c>
      <c r="C1493" s="3" t="s">
        <v>5896</v>
      </c>
      <c r="D1493">
        <v>43450488</v>
      </c>
      <c r="E1493" t="s">
        <v>1578</v>
      </c>
      <c r="F1493" t="s">
        <v>5897</v>
      </c>
      <c r="G1493" t="str">
        <f>Table13[[#This Row],[Id]] &amp; "=" &amp;Table13[[#This Row],[Code]] &amp;";"</f>
        <v>43450488=Communication engineering and systems telecommunic;</v>
      </c>
    </row>
    <row r="1494" spans="1:7" x14ac:dyDescent="0.35">
      <c r="A1494" s="2">
        <v>1493</v>
      </c>
      <c r="B1494">
        <v>6</v>
      </c>
      <c r="C1494" s="3" t="s">
        <v>5898</v>
      </c>
      <c r="D1494">
        <v>43450509</v>
      </c>
      <c r="E1494" t="s">
        <v>1304</v>
      </c>
      <c r="F1494" t="s">
        <v>5810</v>
      </c>
      <c r="G1494" t="str">
        <f>Table13[[#This Row],[Id]] &amp; "=" &amp;Table13[[#This Row],[Code]] &amp;";"</f>
        <v>43450509=Communication technology, high-frequency technolog;</v>
      </c>
    </row>
    <row r="1495" spans="1:7" x14ac:dyDescent="0.35">
      <c r="A1495" s="2">
        <v>1494</v>
      </c>
      <c r="B1495">
        <v>7</v>
      </c>
      <c r="C1495" s="3" t="s">
        <v>5899</v>
      </c>
      <c r="D1495">
        <v>43453774</v>
      </c>
      <c r="E1495" t="s">
        <v>1579</v>
      </c>
      <c r="F1495" t="s">
        <v>1579</v>
      </c>
      <c r="G1495" t="str">
        <f>Table13[[#This Row],[Id]] &amp; "=" &amp;Table13[[#This Row],[Code]] &amp;";"</f>
        <v>43453774=Internet architectures;</v>
      </c>
    </row>
    <row r="1496" spans="1:7" x14ac:dyDescent="0.35">
      <c r="A1496" s="2">
        <v>1495</v>
      </c>
      <c r="B1496">
        <v>7</v>
      </c>
      <c r="C1496" s="3" t="s">
        <v>5900</v>
      </c>
      <c r="D1496">
        <v>43453780</v>
      </c>
      <c r="E1496" t="s">
        <v>1580</v>
      </c>
      <c r="F1496" t="s">
        <v>1580</v>
      </c>
      <c r="G1496" t="str">
        <f>Table13[[#This Row],[Id]] &amp; "=" &amp;Table13[[#This Row],[Code]] &amp;";"</f>
        <v>43453780=Internet of Things;</v>
      </c>
    </row>
    <row r="1497" spans="1:7" x14ac:dyDescent="0.35">
      <c r="A1497" s="2">
        <v>1496</v>
      </c>
      <c r="B1497">
        <v>7</v>
      </c>
      <c r="C1497" s="3" t="s">
        <v>5901</v>
      </c>
      <c r="D1497">
        <v>43453783</v>
      </c>
      <c r="E1497" t="s">
        <v>1581</v>
      </c>
      <c r="F1497" t="s">
        <v>1581</v>
      </c>
      <c r="G1497" t="str">
        <f>Table13[[#This Row],[Id]] &amp; "=" &amp;Table13[[#This Row],[Code]] &amp;";"</f>
        <v>43453783=Internet Science;</v>
      </c>
    </row>
    <row r="1498" spans="1:7" x14ac:dyDescent="0.35">
      <c r="A1498" s="2">
        <v>1497</v>
      </c>
      <c r="B1498">
        <v>7</v>
      </c>
      <c r="C1498" s="3" t="s">
        <v>5902</v>
      </c>
      <c r="D1498">
        <v>43455013</v>
      </c>
      <c r="E1498" t="s">
        <v>1582</v>
      </c>
      <c r="F1498" t="s">
        <v>1582</v>
      </c>
      <c r="G1498" t="str">
        <f>Table13[[#This Row],[Id]] &amp; "=" &amp;Table13[[#This Row],[Code]] &amp;";"</f>
        <v>43455013=Network technologies / Internetworking;</v>
      </c>
    </row>
    <row r="1499" spans="1:7" x14ac:dyDescent="0.35">
      <c r="A1499" s="2">
        <v>1498</v>
      </c>
      <c r="B1499">
        <v>7</v>
      </c>
      <c r="C1499" s="3" t="s">
        <v>5903</v>
      </c>
      <c r="D1499">
        <v>43456489</v>
      </c>
      <c r="E1499" t="s">
        <v>1583</v>
      </c>
      <c r="F1499" t="s">
        <v>1583</v>
      </c>
      <c r="G1499" t="str">
        <f>Table13[[#This Row],[Id]] &amp; "=" &amp;Table13[[#This Row],[Code]] &amp;";"</f>
        <v>43456489=Radio Frequency / Microwave Communications;</v>
      </c>
    </row>
    <row r="1500" spans="1:7" x14ac:dyDescent="0.35">
      <c r="A1500" s="2">
        <v>1499</v>
      </c>
      <c r="B1500">
        <v>6</v>
      </c>
      <c r="C1500" s="3" t="s">
        <v>5904</v>
      </c>
      <c r="D1500">
        <v>43451962</v>
      </c>
      <c r="E1500" t="s">
        <v>1584</v>
      </c>
      <c r="F1500" t="s">
        <v>1584</v>
      </c>
      <c r="G1500" t="str">
        <f>Table13[[#This Row],[Id]] &amp; "=" &amp;Table13[[#This Row],[Code]] &amp;";"</f>
        <v>43451962=Experimentally-driven research and innovation;</v>
      </c>
    </row>
    <row r="1501" spans="1:7" x14ac:dyDescent="0.35">
      <c r="A1501" s="2">
        <v>1500</v>
      </c>
      <c r="B1501">
        <v>7</v>
      </c>
      <c r="C1501" s="3" t="s">
        <v>5905</v>
      </c>
      <c r="D1501">
        <v>43452139</v>
      </c>
      <c r="E1501" t="s">
        <v>1585</v>
      </c>
      <c r="F1501" t="s">
        <v>1585</v>
      </c>
      <c r="G1501" t="str">
        <f>Table13[[#This Row],[Id]] &amp; "=" &amp;Table13[[#This Row],[Code]] &amp;";"</f>
        <v>43452139=FIRE, Future Internet Research and Experimentation;</v>
      </c>
    </row>
    <row r="1502" spans="1:7" x14ac:dyDescent="0.35">
      <c r="A1502" s="2">
        <v>1501</v>
      </c>
      <c r="B1502">
        <v>6</v>
      </c>
      <c r="C1502" s="3" t="s">
        <v>5906</v>
      </c>
      <c r="D1502">
        <v>43456510</v>
      </c>
      <c r="E1502" t="s">
        <v>1586</v>
      </c>
      <c r="F1502" t="s">
        <v>1586</v>
      </c>
      <c r="G1502" t="str">
        <f>Table13[[#This Row],[Id]] &amp; "=" &amp;Table13[[#This Row],[Code]] &amp;";"</f>
        <v>43456510=Rail Communication Technology;</v>
      </c>
    </row>
    <row r="1503" spans="1:7" x14ac:dyDescent="0.35">
      <c r="A1503" s="2">
        <v>1502</v>
      </c>
      <c r="B1503">
        <v>6</v>
      </c>
      <c r="C1503" s="3" t="s">
        <v>5907</v>
      </c>
      <c r="D1503">
        <v>43456528</v>
      </c>
      <c r="E1503" t="s">
        <v>1587</v>
      </c>
      <c r="F1503" t="s">
        <v>1587</v>
      </c>
      <c r="G1503" t="str">
        <f>Table13[[#This Row],[Id]] &amp; "=" &amp;Table13[[#This Row],[Code]] &amp;";"</f>
        <v>43456528=Rail Signalling;</v>
      </c>
    </row>
    <row r="1504" spans="1:7" x14ac:dyDescent="0.35">
      <c r="A1504" s="2">
        <v>1503</v>
      </c>
      <c r="B1504">
        <v>6</v>
      </c>
      <c r="C1504" s="3" t="s">
        <v>5908</v>
      </c>
      <c r="D1504">
        <v>43458118</v>
      </c>
      <c r="E1504" t="s">
        <v>1575</v>
      </c>
      <c r="F1504" t="s">
        <v>5893</v>
      </c>
      <c r="G1504" t="str">
        <f>Table13[[#This Row],[Id]] &amp; "=" &amp;Table13[[#This Row],[Code]] &amp;";"</f>
        <v>43458118=Systems engineering, sensorics, actorics, automati;</v>
      </c>
    </row>
    <row r="1505" spans="1:7" x14ac:dyDescent="0.35">
      <c r="A1505" s="2">
        <v>1504</v>
      </c>
      <c r="B1505">
        <v>6</v>
      </c>
      <c r="C1505" s="3" t="s">
        <v>5909</v>
      </c>
      <c r="D1505">
        <v>43458910</v>
      </c>
      <c r="E1505" t="s">
        <v>1588</v>
      </c>
      <c r="F1505" t="s">
        <v>5910</v>
      </c>
      <c r="G1505" t="str">
        <f>Table13[[#This Row],[Id]] &amp; "=" &amp;Table13[[#This Row],[Code]] &amp;";"</f>
        <v>43458910=Wireless communications, communication, high frequ;</v>
      </c>
    </row>
    <row r="1506" spans="1:7" x14ac:dyDescent="0.35">
      <c r="A1506" s="2">
        <v>1505</v>
      </c>
      <c r="B1506">
        <v>5</v>
      </c>
      <c r="C1506" s="3" t="s">
        <v>5911</v>
      </c>
      <c r="D1506">
        <v>43450590</v>
      </c>
      <c r="E1506" t="s">
        <v>540</v>
      </c>
      <c r="F1506" t="s">
        <v>540</v>
      </c>
      <c r="G1506" t="str">
        <f>Table13[[#This Row],[Id]] &amp; "=" &amp;Table13[[#This Row],[Code]] &amp;";"</f>
        <v>43450590=Computer hardware and architecture;</v>
      </c>
    </row>
    <row r="1507" spans="1:7" x14ac:dyDescent="0.35">
      <c r="A1507" s="2">
        <v>1506</v>
      </c>
      <c r="B1507">
        <v>6</v>
      </c>
      <c r="C1507" s="3" t="s">
        <v>5912</v>
      </c>
      <c r="D1507">
        <v>43450581</v>
      </c>
      <c r="E1507" t="s">
        <v>1589</v>
      </c>
      <c r="F1507" t="s">
        <v>5913</v>
      </c>
      <c r="G1507" t="str">
        <f>Table13[[#This Row],[Id]] &amp; "=" &amp;Table13[[#This Row],[Code]] &amp;";"</f>
        <v>43450581=Computer architecture, pervasive computing, ubiqui;</v>
      </c>
    </row>
    <row r="1508" spans="1:7" x14ac:dyDescent="0.35">
      <c r="A1508" s="2">
        <v>1507</v>
      </c>
      <c r="B1508">
        <v>6</v>
      </c>
      <c r="C1508" s="3" t="s">
        <v>5914</v>
      </c>
      <c r="D1508">
        <v>43451097</v>
      </c>
      <c r="E1508" t="s">
        <v>1590</v>
      </c>
      <c r="F1508" t="s">
        <v>1590</v>
      </c>
      <c r="G1508" t="str">
        <f>Table13[[#This Row],[Id]] &amp; "=" &amp;Table13[[#This Row],[Code]] &amp;";"</f>
        <v>43451097=Distributed Social Networks;</v>
      </c>
    </row>
    <row r="1509" spans="1:7" x14ac:dyDescent="0.35">
      <c r="A1509" s="2">
        <v>1508</v>
      </c>
      <c r="B1509">
        <v>6</v>
      </c>
      <c r="C1509" s="3" t="s">
        <v>5915</v>
      </c>
      <c r="D1509">
        <v>43452481</v>
      </c>
      <c r="E1509" t="s">
        <v>1591</v>
      </c>
      <c r="F1509" t="s">
        <v>1591</v>
      </c>
      <c r="G1509" t="str">
        <f>Table13[[#This Row],[Id]] &amp; "=" &amp;Table13[[#This Row],[Code]] &amp;";"</f>
        <v>43452481=Gender in computer hardware and architecture;</v>
      </c>
    </row>
    <row r="1510" spans="1:7" x14ac:dyDescent="0.35">
      <c r="A1510" s="2">
        <v>1509</v>
      </c>
      <c r="B1510">
        <v>6</v>
      </c>
      <c r="C1510" s="3" t="s">
        <v>5916</v>
      </c>
      <c r="D1510">
        <v>43453708</v>
      </c>
      <c r="E1510" t="s">
        <v>1592</v>
      </c>
      <c r="F1510" t="s">
        <v>1592</v>
      </c>
      <c r="G1510" t="str">
        <f>Table13[[#This Row],[Id]] &amp; "=" &amp;Table13[[#This Row],[Code]] &amp;";"</f>
        <v>43453708=Intelligent Transport Systems (ITS);</v>
      </c>
    </row>
    <row r="1511" spans="1:7" x14ac:dyDescent="0.35">
      <c r="A1511" s="2">
        <v>1510</v>
      </c>
      <c r="B1511">
        <v>6</v>
      </c>
      <c r="C1511" s="3" t="s">
        <v>5917</v>
      </c>
      <c r="D1511">
        <v>43455409</v>
      </c>
      <c r="E1511" t="s">
        <v>1593</v>
      </c>
      <c r="F1511" t="s">
        <v>1593</v>
      </c>
      <c r="G1511" t="str">
        <f>Table13[[#This Row],[Id]] &amp; "=" &amp;Table13[[#This Row],[Code]] &amp;";"</f>
        <v>43455409=Optical interconnects;</v>
      </c>
    </row>
    <row r="1512" spans="1:7" x14ac:dyDescent="0.35">
      <c r="A1512" s="2">
        <v>1511</v>
      </c>
      <c r="B1512">
        <v>5</v>
      </c>
      <c r="C1512" s="3" t="s">
        <v>5918</v>
      </c>
      <c r="D1512">
        <v>43451374</v>
      </c>
      <c r="E1512" t="s">
        <v>1594</v>
      </c>
      <c r="F1512" t="s">
        <v>1594</v>
      </c>
      <c r="G1512" t="str">
        <f>Table13[[#This Row],[Id]] &amp; "=" &amp;Table13[[#This Row],[Code]] &amp;";"</f>
        <v>43451374=Electrical and electronic engineering;</v>
      </c>
    </row>
    <row r="1513" spans="1:7" x14ac:dyDescent="0.35">
      <c r="A1513" s="2">
        <v>1512</v>
      </c>
      <c r="B1513">
        <v>6</v>
      </c>
      <c r="C1513" s="3" t="s">
        <v>5919</v>
      </c>
      <c r="D1513">
        <v>43451377</v>
      </c>
      <c r="E1513" t="s">
        <v>1595</v>
      </c>
      <c r="F1513" t="s">
        <v>5920</v>
      </c>
      <c r="G1513" t="str">
        <f>Table13[[#This Row],[Id]] &amp; "=" &amp;Table13[[#This Row],[Code]] &amp;";"</f>
        <v>43451377=Electrical and electronic engineering: semiconduct;</v>
      </c>
    </row>
    <row r="1514" spans="1:7" x14ac:dyDescent="0.35">
      <c r="A1514" s="2">
        <v>1513</v>
      </c>
      <c r="B1514">
        <v>7</v>
      </c>
      <c r="C1514" s="3" t="s">
        <v>5921</v>
      </c>
      <c r="D1514">
        <v>43451497</v>
      </c>
      <c r="E1514" t="s">
        <v>1576</v>
      </c>
      <c r="F1514" t="s">
        <v>1576</v>
      </c>
      <c r="G1514" t="str">
        <f>Table13[[#This Row],[Id]] &amp; "=" &amp;Table13[[#This Row],[Code]] &amp;";"</f>
        <v>43451497=Embedded systems;</v>
      </c>
    </row>
    <row r="1515" spans="1:7" x14ac:dyDescent="0.35">
      <c r="A1515" s="2">
        <v>1514</v>
      </c>
      <c r="B1515">
        <v>7</v>
      </c>
      <c r="C1515" s="3" t="s">
        <v>5922</v>
      </c>
      <c r="D1515">
        <v>43458082</v>
      </c>
      <c r="E1515" t="s">
        <v>1577</v>
      </c>
      <c r="F1515" t="s">
        <v>1577</v>
      </c>
      <c r="G1515" t="str">
        <f>Table13[[#This Row],[Id]] &amp; "=" &amp;Table13[[#This Row],[Code]] &amp;";"</f>
        <v>43458082=System of systems;</v>
      </c>
    </row>
    <row r="1516" spans="1:7" x14ac:dyDescent="0.35">
      <c r="A1516" s="2">
        <v>1515</v>
      </c>
      <c r="B1516">
        <v>6</v>
      </c>
      <c r="C1516" s="3" t="s">
        <v>5923</v>
      </c>
      <c r="D1516">
        <v>43451479</v>
      </c>
      <c r="E1516" t="s">
        <v>1596</v>
      </c>
      <c r="F1516" t="s">
        <v>1596</v>
      </c>
      <c r="G1516" t="str">
        <f>Table13[[#This Row],[Id]] &amp; "=" &amp;Table13[[#This Row],[Code]] &amp;";"</f>
        <v>43451479=Electronics, photonics;</v>
      </c>
    </row>
    <row r="1517" spans="1:7" x14ac:dyDescent="0.35">
      <c r="A1517" s="2">
        <v>1516</v>
      </c>
      <c r="B1517">
        <v>6</v>
      </c>
      <c r="C1517" s="3" t="s">
        <v>5924</v>
      </c>
      <c r="D1517">
        <v>43453450</v>
      </c>
      <c r="E1517" t="s">
        <v>1597</v>
      </c>
      <c r="F1517" t="s">
        <v>1597</v>
      </c>
      <c r="G1517" t="str">
        <f>Table13[[#This Row],[Id]] &amp; "=" &amp;Table13[[#This Row],[Code]] &amp;";"</f>
        <v>43453450=Industrial Automation and Robotics, mechatronics;</v>
      </c>
    </row>
    <row r="1518" spans="1:7" x14ac:dyDescent="0.35">
      <c r="A1518" s="2">
        <v>1517</v>
      </c>
      <c r="B1518">
        <v>6</v>
      </c>
      <c r="C1518" s="3" t="s">
        <v>5925</v>
      </c>
      <c r="D1518">
        <v>43453705</v>
      </c>
      <c r="E1518" t="s">
        <v>1598</v>
      </c>
      <c r="F1518" t="s">
        <v>1598</v>
      </c>
      <c r="G1518" t="str">
        <f>Table13[[#This Row],[Id]] &amp; "=" &amp;Table13[[#This Row],[Code]] &amp;";"</f>
        <v>43453705=Intelligent robotics, cybernetics;</v>
      </c>
    </row>
    <row r="1519" spans="1:7" x14ac:dyDescent="0.35">
      <c r="A1519" s="2">
        <v>1518</v>
      </c>
      <c r="B1519">
        <v>6</v>
      </c>
      <c r="C1519" s="3" t="s">
        <v>5926</v>
      </c>
      <c r="D1519">
        <v>43454644</v>
      </c>
      <c r="E1519" t="s">
        <v>1599</v>
      </c>
      <c r="F1519" t="s">
        <v>1599</v>
      </c>
      <c r="G1519" t="str">
        <f>Table13[[#This Row],[Id]] &amp; "=" &amp;Table13[[#This Row],[Code]] &amp;";"</f>
        <v>43454644=Micro (system) engineering;</v>
      </c>
    </row>
    <row r="1520" spans="1:7" x14ac:dyDescent="0.35">
      <c r="A1520" s="2">
        <v>1519</v>
      </c>
      <c r="B1520">
        <v>6</v>
      </c>
      <c r="C1520" s="3" t="s">
        <v>5927</v>
      </c>
      <c r="D1520">
        <v>43455457</v>
      </c>
      <c r="E1520" t="s">
        <v>1600</v>
      </c>
      <c r="F1520" t="s">
        <v>1600</v>
      </c>
      <c r="G1520" t="str">
        <f>Table13[[#This Row],[Id]] &amp; "=" &amp;Table13[[#This Row],[Code]] &amp;";"</f>
        <v>43455457=Organic electronics;</v>
      </c>
    </row>
    <row r="1521" spans="1:7" x14ac:dyDescent="0.35">
      <c r="A1521" s="2">
        <v>1520</v>
      </c>
      <c r="B1521">
        <v>7</v>
      </c>
      <c r="C1521" s="3" t="s">
        <v>5928</v>
      </c>
      <c r="D1521">
        <v>43455430</v>
      </c>
      <c r="E1521" t="s">
        <v>1601</v>
      </c>
      <c r="F1521" t="s">
        <v>1601</v>
      </c>
      <c r="G1521" t="str">
        <f>Table13[[#This Row],[Id]] &amp; "=" &amp;Table13[[#This Row],[Code]] &amp;";"</f>
        <v>43455430=Optoelectronics;</v>
      </c>
    </row>
    <row r="1522" spans="1:7" x14ac:dyDescent="0.35">
      <c r="A1522" s="2">
        <v>1521</v>
      </c>
      <c r="B1522">
        <v>7</v>
      </c>
      <c r="C1522" s="3" t="s">
        <v>5929</v>
      </c>
      <c r="D1522">
        <v>43455778</v>
      </c>
      <c r="E1522" t="s">
        <v>1602</v>
      </c>
      <c r="F1522" t="s">
        <v>1602</v>
      </c>
      <c r="G1522" t="str">
        <f>Table13[[#This Row],[Id]] &amp; "=" &amp;Table13[[#This Row],[Code]] &amp;";"</f>
        <v>43455778=Photonic integration, photonic integrated circuits;</v>
      </c>
    </row>
    <row r="1523" spans="1:7" x14ac:dyDescent="0.35">
      <c r="A1523" s="2">
        <v>1522</v>
      </c>
      <c r="B1523">
        <v>7</v>
      </c>
      <c r="C1523" s="3" t="s">
        <v>5930</v>
      </c>
      <c r="D1523">
        <v>43457176</v>
      </c>
      <c r="E1523" t="s">
        <v>1603</v>
      </c>
      <c r="F1523" t="s">
        <v>1603</v>
      </c>
      <c r="G1523" t="str">
        <f>Table13[[#This Row],[Id]] &amp; "=" &amp;Table13[[#This Row],[Code]] &amp;";"</f>
        <v>43457176=Semiconductor lasers;</v>
      </c>
    </row>
    <row r="1524" spans="1:7" x14ac:dyDescent="0.35">
      <c r="A1524" s="2">
        <v>1523</v>
      </c>
      <c r="B1524">
        <v>6</v>
      </c>
      <c r="C1524" s="3" t="s">
        <v>5931</v>
      </c>
      <c r="D1524">
        <v>43455784</v>
      </c>
      <c r="E1524" t="s">
        <v>1282</v>
      </c>
      <c r="F1524" t="s">
        <v>1282</v>
      </c>
      <c r="G1524" t="str">
        <f>Table13[[#This Row],[Id]] &amp; "=" &amp;Table13[[#This Row],[Code]] &amp;";"</f>
        <v>43455784=Photonics;</v>
      </c>
    </row>
    <row r="1525" spans="1:7" x14ac:dyDescent="0.35">
      <c r="A1525" s="2">
        <v>1524</v>
      </c>
      <c r="B1525">
        <v>7</v>
      </c>
      <c r="C1525" s="3" t="s">
        <v>5932</v>
      </c>
      <c r="D1525">
        <v>43455430</v>
      </c>
      <c r="E1525" t="s">
        <v>1601</v>
      </c>
      <c r="F1525" t="s">
        <v>1601</v>
      </c>
      <c r="G1525" t="str">
        <f>Table13[[#This Row],[Id]] &amp; "=" &amp;Table13[[#This Row],[Code]] &amp;";"</f>
        <v>43455430=Optoelectronics;</v>
      </c>
    </row>
    <row r="1526" spans="1:7" x14ac:dyDescent="0.35">
      <c r="A1526" s="2">
        <v>1525</v>
      </c>
      <c r="B1526">
        <v>7</v>
      </c>
      <c r="C1526" s="3" t="s">
        <v>5933</v>
      </c>
      <c r="D1526">
        <v>43455778</v>
      </c>
      <c r="E1526" t="s">
        <v>1602</v>
      </c>
      <c r="F1526" t="s">
        <v>1602</v>
      </c>
      <c r="G1526" t="str">
        <f>Table13[[#This Row],[Id]] &amp; "=" &amp;Table13[[#This Row],[Code]] &amp;";"</f>
        <v>43455778=Photonic integration, photonic integrated circuits;</v>
      </c>
    </row>
    <row r="1527" spans="1:7" x14ac:dyDescent="0.35">
      <c r="A1527" s="2">
        <v>1526</v>
      </c>
      <c r="B1527">
        <v>7</v>
      </c>
      <c r="C1527" s="3" t="s">
        <v>5934</v>
      </c>
      <c r="D1527">
        <v>43457176</v>
      </c>
      <c r="E1527" t="s">
        <v>1603</v>
      </c>
      <c r="F1527" t="s">
        <v>1603</v>
      </c>
      <c r="G1527" t="str">
        <f>Table13[[#This Row],[Id]] &amp; "=" &amp;Table13[[#This Row],[Code]] &amp;";"</f>
        <v>43457176=Semiconductor lasers;</v>
      </c>
    </row>
    <row r="1528" spans="1:7" x14ac:dyDescent="0.35">
      <c r="A1528" s="2">
        <v>1527</v>
      </c>
      <c r="B1528">
        <v>6</v>
      </c>
      <c r="C1528" s="3" t="s">
        <v>5935</v>
      </c>
      <c r="D1528">
        <v>43458118</v>
      </c>
      <c r="E1528" t="s">
        <v>1575</v>
      </c>
      <c r="F1528" t="s">
        <v>5893</v>
      </c>
      <c r="G1528" t="str">
        <f>Table13[[#This Row],[Id]] &amp; "=" &amp;Table13[[#This Row],[Code]] &amp;";"</f>
        <v>43458118=Systems engineering, sensorics, actorics, automati;</v>
      </c>
    </row>
    <row r="1529" spans="1:7" x14ac:dyDescent="0.35">
      <c r="A1529" s="2">
        <v>1528</v>
      </c>
      <c r="B1529">
        <v>5</v>
      </c>
      <c r="C1529" s="3" t="s">
        <v>5936</v>
      </c>
      <c r="D1529">
        <v>43456825</v>
      </c>
      <c r="E1529" t="s">
        <v>1604</v>
      </c>
      <c r="F1529" t="s">
        <v>1604</v>
      </c>
      <c r="G1529" t="str">
        <f>Table13[[#This Row],[Id]] &amp; "=" &amp;Table13[[#This Row],[Code]] &amp;";"</f>
        <v>43456825=Robotics and automatic control;</v>
      </c>
    </row>
    <row r="1530" spans="1:7" x14ac:dyDescent="0.35">
      <c r="A1530" s="2">
        <v>1529</v>
      </c>
      <c r="B1530">
        <v>6</v>
      </c>
      <c r="C1530" s="3" t="s">
        <v>5937</v>
      </c>
      <c r="D1530">
        <v>43453300</v>
      </c>
      <c r="E1530" t="s">
        <v>1605</v>
      </c>
      <c r="F1530" t="s">
        <v>1605</v>
      </c>
      <c r="G1530" t="str">
        <f>Table13[[#This Row],[Id]] &amp; "=" &amp;Table13[[#This Row],[Code]] &amp;";"</f>
        <v>43453300=Human robot interaction;</v>
      </c>
    </row>
    <row r="1531" spans="1:7" x14ac:dyDescent="0.35">
      <c r="A1531" s="2">
        <v>1530</v>
      </c>
      <c r="B1531">
        <v>7</v>
      </c>
      <c r="C1531" s="3" t="s">
        <v>5938</v>
      </c>
      <c r="D1531">
        <v>43453297</v>
      </c>
      <c r="E1531" t="s">
        <v>1606</v>
      </c>
      <c r="F1531" t="s">
        <v>1606</v>
      </c>
      <c r="G1531" t="str">
        <f>Table13[[#This Row],[Id]] &amp; "=" &amp;Table13[[#This Row],[Code]] &amp;";"</f>
        <v>43453297=Human robot collaboration;</v>
      </c>
    </row>
    <row r="1532" spans="1:7" x14ac:dyDescent="0.35">
      <c r="A1532" s="2">
        <v>1531</v>
      </c>
      <c r="B1532">
        <v>7</v>
      </c>
      <c r="C1532" s="3" t="s">
        <v>5939</v>
      </c>
      <c r="D1532">
        <v>43454218</v>
      </c>
      <c r="E1532" t="s">
        <v>1607</v>
      </c>
      <c r="F1532" t="s">
        <v>1607</v>
      </c>
      <c r="G1532" t="str">
        <f>Table13[[#This Row],[Id]] &amp; "=" &amp;Table13[[#This Row],[Code]] &amp;";"</f>
        <v>43454218=Man Machine interface;</v>
      </c>
    </row>
    <row r="1533" spans="1:7" x14ac:dyDescent="0.35">
      <c r="A1533" s="2">
        <v>1532</v>
      </c>
      <c r="B1533">
        <v>7</v>
      </c>
      <c r="C1533" s="3" t="s">
        <v>5940</v>
      </c>
      <c r="D1533">
        <v>43456795</v>
      </c>
      <c r="E1533" t="s">
        <v>1608</v>
      </c>
      <c r="F1533" t="s">
        <v>1608</v>
      </c>
      <c r="G1533" t="str">
        <f>Table13[[#This Row],[Id]] &amp; "=" &amp;Table13[[#This Row],[Code]] &amp;";"</f>
        <v>43456795=Robot safety;</v>
      </c>
    </row>
    <row r="1534" spans="1:7" x14ac:dyDescent="0.35">
      <c r="A1534" s="2">
        <v>1533</v>
      </c>
      <c r="B1534">
        <v>6</v>
      </c>
      <c r="C1534" s="3" t="s">
        <v>5941</v>
      </c>
      <c r="D1534">
        <v>43454191</v>
      </c>
      <c r="E1534" t="s">
        <v>1609</v>
      </c>
      <c r="F1534" t="s">
        <v>5942</v>
      </c>
      <c r="G1534" t="str">
        <f>Table13[[#This Row],[Id]] &amp; "=" &amp;Table13[[#This Row],[Code]] &amp;";"</f>
        <v>43454191=Machine learning, statistical data processing and;</v>
      </c>
    </row>
    <row r="1535" spans="1:7" x14ac:dyDescent="0.35">
      <c r="A1535" s="2">
        <v>1534</v>
      </c>
      <c r="B1535">
        <v>6</v>
      </c>
      <c r="C1535" s="3" t="s">
        <v>5943</v>
      </c>
      <c r="D1535">
        <v>43454479</v>
      </c>
      <c r="E1535" t="s">
        <v>1610</v>
      </c>
      <c r="F1535" t="s">
        <v>1610</v>
      </c>
      <c r="G1535" t="str">
        <f>Table13[[#This Row],[Id]] &amp; "=" &amp;Table13[[#This Row],[Code]] &amp;";"</f>
        <v>43454479=Mechatronics;</v>
      </c>
    </row>
    <row r="1536" spans="1:7" x14ac:dyDescent="0.35">
      <c r="A1536" s="2">
        <v>1535</v>
      </c>
      <c r="B1536">
        <v>7</v>
      </c>
      <c r="C1536" s="3" t="s">
        <v>5944</v>
      </c>
      <c r="D1536">
        <v>43454461</v>
      </c>
      <c r="E1536" t="s">
        <v>1611</v>
      </c>
      <c r="F1536" t="s">
        <v>1611</v>
      </c>
      <c r="G1536" t="str">
        <f>Table13[[#This Row],[Id]] &amp; "=" &amp;Table13[[#This Row],[Code]] &amp;";"</f>
        <v>43454461=Mechanical structures of robots;</v>
      </c>
    </row>
    <row r="1537" spans="1:7" x14ac:dyDescent="0.35">
      <c r="A1537" s="2">
        <v>1536</v>
      </c>
      <c r="B1537">
        <v>7</v>
      </c>
      <c r="C1537" s="3" t="s">
        <v>5945</v>
      </c>
      <c r="D1537">
        <v>43456111</v>
      </c>
      <c r="E1537" t="s">
        <v>1612</v>
      </c>
      <c r="F1537" t="s">
        <v>1612</v>
      </c>
      <c r="G1537" t="str">
        <f>Table13[[#This Row],[Id]] &amp; "=" &amp;Table13[[#This Row],[Code]] &amp;";"</f>
        <v>43456111=Power supply;</v>
      </c>
    </row>
    <row r="1538" spans="1:7" x14ac:dyDescent="0.35">
      <c r="A1538" s="2">
        <v>1537</v>
      </c>
      <c r="B1538">
        <v>7</v>
      </c>
      <c r="C1538" s="3" t="s">
        <v>5946</v>
      </c>
      <c r="D1538">
        <v>43456798</v>
      </c>
      <c r="E1538" t="s">
        <v>1613</v>
      </c>
      <c r="F1538" t="s">
        <v>1613</v>
      </c>
      <c r="G1538" t="str">
        <f>Table13[[#This Row],[Id]] &amp; "=" &amp;Table13[[#This Row],[Code]] &amp;";"</f>
        <v>43456798=Robotic actuators;</v>
      </c>
    </row>
    <row r="1539" spans="1:7" x14ac:dyDescent="0.35">
      <c r="A1539" s="2">
        <v>1538</v>
      </c>
      <c r="B1539">
        <v>7</v>
      </c>
      <c r="C1539" s="3" t="s">
        <v>5947</v>
      </c>
      <c r="D1539">
        <v>43456804</v>
      </c>
      <c r="E1539" t="s">
        <v>1614</v>
      </c>
      <c r="F1539" t="s">
        <v>1614</v>
      </c>
      <c r="G1539" t="str">
        <f>Table13[[#This Row],[Id]] &amp; "=" &amp;Table13[[#This Row],[Code]] &amp;";"</f>
        <v>43456804=Robotic communication;</v>
      </c>
    </row>
    <row r="1540" spans="1:7" x14ac:dyDescent="0.35">
      <c r="A1540" s="2">
        <v>1539</v>
      </c>
      <c r="B1540">
        <v>7</v>
      </c>
      <c r="C1540" s="3" t="s">
        <v>5948</v>
      </c>
      <c r="D1540">
        <v>43456807</v>
      </c>
      <c r="E1540" t="s">
        <v>1615</v>
      </c>
      <c r="F1540" t="s">
        <v>1615</v>
      </c>
      <c r="G1540" t="str">
        <f>Table13[[#This Row],[Id]] &amp; "=" &amp;Table13[[#This Row],[Code]] &amp;";"</f>
        <v>43456807=Robotic control;</v>
      </c>
    </row>
    <row r="1541" spans="1:7" x14ac:dyDescent="0.35">
      <c r="A1541" s="2">
        <v>1540</v>
      </c>
      <c r="B1541">
        <v>7</v>
      </c>
      <c r="C1541" s="3" t="s">
        <v>5949</v>
      </c>
      <c r="D1541">
        <v>43456813</v>
      </c>
      <c r="E1541" t="s">
        <v>1616</v>
      </c>
      <c r="F1541" t="s">
        <v>1616</v>
      </c>
      <c r="G1541" t="str">
        <f>Table13[[#This Row],[Id]] &amp; "=" &amp;Table13[[#This Row],[Code]] &amp;";"</f>
        <v>43456813=Robotic sensors;</v>
      </c>
    </row>
    <row r="1542" spans="1:7" x14ac:dyDescent="0.35">
      <c r="A1542" s="2">
        <v>1541</v>
      </c>
      <c r="B1542">
        <v>6</v>
      </c>
      <c r="C1542" s="3" t="s">
        <v>5950</v>
      </c>
      <c r="D1542">
        <v>43456792</v>
      </c>
      <c r="E1542" t="s">
        <v>1617</v>
      </c>
      <c r="F1542" t="s">
        <v>1617</v>
      </c>
      <c r="G1542" t="str">
        <f>Table13[[#This Row],[Id]] &amp; "=" &amp;Table13[[#This Row],[Code]] &amp;";"</f>
        <v>43456792=Robot navigation;</v>
      </c>
    </row>
    <row r="1543" spans="1:7" x14ac:dyDescent="0.35">
      <c r="A1543" s="2">
        <v>1542</v>
      </c>
      <c r="B1543">
        <v>7</v>
      </c>
      <c r="C1543" s="3" t="s">
        <v>5951</v>
      </c>
      <c r="D1543">
        <v>43454107</v>
      </c>
      <c r="E1543" t="s">
        <v>1618</v>
      </c>
      <c r="F1543" t="s">
        <v>1618</v>
      </c>
      <c r="G1543" t="str">
        <f>Table13[[#This Row],[Id]] &amp; "=" &amp;Table13[[#This Row],[Code]] &amp;";"</f>
        <v>43454107=Localisation;</v>
      </c>
    </row>
    <row r="1544" spans="1:7" x14ac:dyDescent="0.35">
      <c r="A1544" s="2">
        <v>1543</v>
      </c>
      <c r="B1544">
        <v>7</v>
      </c>
      <c r="C1544" s="3" t="s">
        <v>5952</v>
      </c>
      <c r="D1544">
        <v>43454275</v>
      </c>
      <c r="E1544" t="s">
        <v>1619</v>
      </c>
      <c r="F1544" t="s">
        <v>1619</v>
      </c>
      <c r="G1544" t="str">
        <f>Table13[[#This Row],[Id]] &amp; "=" &amp;Table13[[#This Row],[Code]] &amp;";"</f>
        <v>43454275=Mapping;</v>
      </c>
    </row>
    <row r="1545" spans="1:7" x14ac:dyDescent="0.35">
      <c r="A1545" s="2">
        <v>1544</v>
      </c>
      <c r="B1545">
        <v>7</v>
      </c>
      <c r="C1545" s="3" t="s">
        <v>5953</v>
      </c>
      <c r="D1545">
        <v>43454872</v>
      </c>
      <c r="E1545" t="s">
        <v>1620</v>
      </c>
      <c r="F1545" t="s">
        <v>1620</v>
      </c>
      <c r="G1545" t="str">
        <f>Table13[[#This Row],[Id]] &amp; "=" &amp;Table13[[#This Row],[Code]] &amp;";"</f>
        <v>43454872=Motion planning;</v>
      </c>
    </row>
    <row r="1546" spans="1:7" x14ac:dyDescent="0.35">
      <c r="A1546" s="2">
        <v>1545</v>
      </c>
      <c r="B1546">
        <v>6</v>
      </c>
      <c r="C1546" s="3" t="s">
        <v>5954</v>
      </c>
      <c r="D1546">
        <v>43456801</v>
      </c>
      <c r="E1546" t="s">
        <v>1621</v>
      </c>
      <c r="F1546" t="s">
        <v>1621</v>
      </c>
      <c r="G1546" t="str">
        <f>Table13[[#This Row],[Id]] &amp; "=" &amp;Table13[[#This Row],[Code]] &amp;";"</f>
        <v>43456801=Robotic cognition;</v>
      </c>
    </row>
    <row r="1547" spans="1:7" x14ac:dyDescent="0.35">
      <c r="A1547" s="2">
        <v>1546</v>
      </c>
      <c r="B1547">
        <v>7</v>
      </c>
      <c r="C1547" s="3" t="s">
        <v>5955</v>
      </c>
      <c r="D1547">
        <v>43448913</v>
      </c>
      <c r="E1547" t="s">
        <v>1622</v>
      </c>
      <c r="F1547" t="s">
        <v>1622</v>
      </c>
      <c r="G1547" t="str">
        <f>Table13[[#This Row],[Id]] &amp; "=" &amp;Table13[[#This Row],[Code]] &amp;";"</f>
        <v>43448913=Action planning;</v>
      </c>
    </row>
    <row r="1548" spans="1:7" x14ac:dyDescent="0.35">
      <c r="A1548" s="2">
        <v>1547</v>
      </c>
      <c r="B1548">
        <v>7</v>
      </c>
      <c r="C1548" s="3" t="s">
        <v>5956</v>
      </c>
      <c r="D1548">
        <v>43450410</v>
      </c>
      <c r="E1548" t="s">
        <v>1623</v>
      </c>
      <c r="F1548" t="s">
        <v>1623</v>
      </c>
      <c r="G1548" t="str">
        <f>Table13[[#This Row],[Id]] &amp; "=" &amp;Table13[[#This Row],[Code]] &amp;";"</f>
        <v>43450410=Cognitive architectures;</v>
      </c>
    </row>
    <row r="1549" spans="1:7" x14ac:dyDescent="0.35">
      <c r="A1549" s="2">
        <v>1548</v>
      </c>
      <c r="B1549">
        <v>7</v>
      </c>
      <c r="C1549" s="3" t="s">
        <v>5957</v>
      </c>
      <c r="D1549">
        <v>43453894</v>
      </c>
      <c r="E1549" t="s">
        <v>1624</v>
      </c>
      <c r="F1549" t="s">
        <v>1624</v>
      </c>
      <c r="G1549" t="str">
        <f>Table13[[#This Row],[Id]] &amp; "=" &amp;Table13[[#This Row],[Code]] &amp;";"</f>
        <v>43453894=Knowledge representation and reasoning;</v>
      </c>
    </row>
    <row r="1550" spans="1:7" x14ac:dyDescent="0.35">
      <c r="A1550" s="2">
        <v>1549</v>
      </c>
      <c r="B1550">
        <v>7</v>
      </c>
      <c r="C1550" s="3" t="s">
        <v>5958</v>
      </c>
      <c r="D1550">
        <v>43453987</v>
      </c>
      <c r="E1550" t="s">
        <v>1625</v>
      </c>
      <c r="F1550" t="s">
        <v>1625</v>
      </c>
      <c r="G1550" t="str">
        <f>Table13[[#This Row],[Id]] &amp; "=" &amp;Table13[[#This Row],[Code]] &amp;";"</f>
        <v>43453987=Learning, development and adaptation;</v>
      </c>
    </row>
    <row r="1551" spans="1:7" x14ac:dyDescent="0.35">
      <c r="A1551" s="2">
        <v>1550</v>
      </c>
      <c r="B1551">
        <v>7</v>
      </c>
      <c r="C1551" s="3" t="s">
        <v>5959</v>
      </c>
      <c r="D1551">
        <v>43454953</v>
      </c>
      <c r="E1551" t="s">
        <v>1626</v>
      </c>
      <c r="F1551" t="s">
        <v>1626</v>
      </c>
      <c r="G1551" t="str">
        <f>Table13[[#This Row],[Id]] &amp; "=" &amp;Table13[[#This Row],[Code]] &amp;";"</f>
        <v>43454953=Natural interaction;</v>
      </c>
    </row>
    <row r="1552" spans="1:7" x14ac:dyDescent="0.35">
      <c r="A1552" s="2">
        <v>1551</v>
      </c>
      <c r="B1552">
        <v>6</v>
      </c>
      <c r="C1552" s="3" t="s">
        <v>5960</v>
      </c>
      <c r="D1552">
        <v>43456810</v>
      </c>
      <c r="E1552" t="s">
        <v>1627</v>
      </c>
      <c r="F1552" t="s">
        <v>1627</v>
      </c>
      <c r="G1552" t="str">
        <f>Table13[[#This Row],[Id]] &amp; "=" &amp;Table13[[#This Row],[Code]] &amp;";"</f>
        <v>43456810=Robotic perception;</v>
      </c>
    </row>
    <row r="1553" spans="1:7" x14ac:dyDescent="0.35">
      <c r="A1553" s="2">
        <v>1552</v>
      </c>
      <c r="B1553">
        <v>7</v>
      </c>
      <c r="C1553" s="3" t="s">
        <v>5961</v>
      </c>
      <c r="D1553">
        <v>43457191</v>
      </c>
      <c r="E1553" t="s">
        <v>1628</v>
      </c>
      <c r="F1553" t="s">
        <v>1628</v>
      </c>
      <c r="G1553" t="str">
        <f>Table13[[#This Row],[Id]] &amp; "=" &amp;Table13[[#This Row],[Code]] &amp;";"</f>
        <v>43457191=Sensing;</v>
      </c>
    </row>
    <row r="1554" spans="1:7" x14ac:dyDescent="0.35">
      <c r="A1554" s="2">
        <v>1553</v>
      </c>
      <c r="B1554">
        <v>7</v>
      </c>
      <c r="C1554" s="3" t="s">
        <v>5962</v>
      </c>
      <c r="D1554">
        <v>43457281</v>
      </c>
      <c r="E1554" t="s">
        <v>1629</v>
      </c>
      <c r="F1554" t="s">
        <v>1629</v>
      </c>
      <c r="G1554" t="str">
        <f>Table13[[#This Row],[Id]] &amp; "=" &amp;Table13[[#This Row],[Code]] &amp;";"</f>
        <v>43457281=Signal interpretation;</v>
      </c>
    </row>
    <row r="1555" spans="1:7" x14ac:dyDescent="0.35">
      <c r="A1555" s="2">
        <v>1554</v>
      </c>
      <c r="B1555">
        <v>6</v>
      </c>
      <c r="C1555" s="3" t="s">
        <v>5963</v>
      </c>
      <c r="D1555">
        <v>43456816</v>
      </c>
      <c r="E1555" t="s">
        <v>1630</v>
      </c>
      <c r="F1555" t="s">
        <v>1630</v>
      </c>
      <c r="G1555" t="str">
        <f>Table13[[#This Row],[Id]] &amp; "=" &amp;Table13[[#This Row],[Code]] &amp;";"</f>
        <v>43456816=Robotic system development;</v>
      </c>
    </row>
    <row r="1556" spans="1:7" x14ac:dyDescent="0.35">
      <c r="A1556" s="2">
        <v>1555</v>
      </c>
      <c r="B1556">
        <v>7</v>
      </c>
      <c r="C1556" s="3" t="s">
        <v>5964</v>
      </c>
      <c r="D1556">
        <v>43454782</v>
      </c>
      <c r="E1556" t="s">
        <v>1631</v>
      </c>
      <c r="F1556" t="s">
        <v>1631</v>
      </c>
      <c r="G1556" t="str">
        <f>Table13[[#This Row],[Id]] &amp; "=" &amp;Table13[[#This Row],[Code]] &amp;";"</f>
        <v>43454782=Modelling and knowledge engineering;</v>
      </c>
    </row>
    <row r="1557" spans="1:7" x14ac:dyDescent="0.35">
      <c r="A1557" s="2">
        <v>1556</v>
      </c>
      <c r="B1557">
        <v>7</v>
      </c>
      <c r="C1557" s="3" t="s">
        <v>5965</v>
      </c>
      <c r="D1557">
        <v>43458064</v>
      </c>
      <c r="E1557" t="s">
        <v>1632</v>
      </c>
      <c r="F1557" t="s">
        <v>1632</v>
      </c>
      <c r="G1557" t="str">
        <f>Table13[[#This Row],[Id]] &amp; "=" &amp;Table13[[#This Row],[Code]] &amp;";"</f>
        <v>43458064=System architecture;</v>
      </c>
    </row>
    <row r="1558" spans="1:7" x14ac:dyDescent="0.35">
      <c r="A1558" s="2">
        <v>1557</v>
      </c>
      <c r="B1558">
        <v>7</v>
      </c>
      <c r="C1558" s="3" t="s">
        <v>5966</v>
      </c>
      <c r="D1558">
        <v>43458070</v>
      </c>
      <c r="E1558" t="s">
        <v>1633</v>
      </c>
      <c r="F1558" t="s">
        <v>1633</v>
      </c>
      <c r="G1558" t="str">
        <f>Table13[[#This Row],[Id]] &amp; "=" &amp;Table13[[#This Row],[Code]] &amp;";"</f>
        <v>43458070=System design;</v>
      </c>
    </row>
    <row r="1559" spans="1:7" x14ac:dyDescent="0.35">
      <c r="A1559" s="2">
        <v>1558</v>
      </c>
      <c r="B1559">
        <v>7</v>
      </c>
      <c r="C1559" s="3" t="s">
        <v>5967</v>
      </c>
      <c r="D1559">
        <v>43458076</v>
      </c>
      <c r="E1559" t="s">
        <v>1634</v>
      </c>
      <c r="F1559" t="s">
        <v>1634</v>
      </c>
      <c r="G1559" t="str">
        <f>Table13[[#This Row],[Id]] &amp; "=" &amp;Table13[[#This Row],[Code]] &amp;";"</f>
        <v>43458076=System engineering;</v>
      </c>
    </row>
    <row r="1560" spans="1:7" x14ac:dyDescent="0.35">
      <c r="A1560" s="2">
        <v>1559</v>
      </c>
      <c r="B1560">
        <v>7</v>
      </c>
      <c r="C1560" s="3" t="s">
        <v>5968</v>
      </c>
      <c r="D1560">
        <v>43458079</v>
      </c>
      <c r="E1560" t="s">
        <v>1635</v>
      </c>
      <c r="F1560" t="s">
        <v>1635</v>
      </c>
      <c r="G1560" t="str">
        <f>Table13[[#This Row],[Id]] &amp; "=" &amp;Table13[[#This Row],[Code]] &amp;";"</f>
        <v>43458079=System integration;</v>
      </c>
    </row>
    <row r="1561" spans="1:7" x14ac:dyDescent="0.35">
      <c r="A1561" s="2">
        <v>1560</v>
      </c>
      <c r="B1561">
        <v>6</v>
      </c>
      <c r="C1561" s="3" t="s">
        <v>5969</v>
      </c>
      <c r="D1561">
        <v>43456819</v>
      </c>
      <c r="E1561" t="s">
        <v>1556</v>
      </c>
      <c r="F1561" t="s">
        <v>1556</v>
      </c>
      <c r="G1561" t="str">
        <f>Table13[[#This Row],[Id]] &amp; "=" &amp;Table13[[#This Row],[Code]] &amp;";"</f>
        <v>43456819=Robotics;</v>
      </c>
    </row>
    <row r="1562" spans="1:7" x14ac:dyDescent="0.35">
      <c r="A1562" s="2">
        <v>1561</v>
      </c>
      <c r="B1562">
        <v>6</v>
      </c>
      <c r="C1562" s="3" t="s">
        <v>5970</v>
      </c>
      <c r="D1562">
        <v>43456831</v>
      </c>
      <c r="E1562" t="s">
        <v>1636</v>
      </c>
      <c r="F1562" t="s">
        <v>1636</v>
      </c>
      <c r="G1562" t="str">
        <f>Table13[[#This Row],[Id]] &amp; "=" &amp;Table13[[#This Row],[Code]] &amp;";"</f>
        <v>43456831=Robotics for agriculture, forestry and fishing;</v>
      </c>
    </row>
    <row r="1563" spans="1:7" x14ac:dyDescent="0.35">
      <c r="A1563" s="2">
        <v>1562</v>
      </c>
      <c r="B1563">
        <v>7</v>
      </c>
      <c r="C1563" s="3" t="s">
        <v>5971</v>
      </c>
      <c r="D1563">
        <v>43456828</v>
      </c>
      <c r="E1563" t="s">
        <v>1637</v>
      </c>
      <c r="F1563" t="s">
        <v>1637</v>
      </c>
      <c r="G1563" t="str">
        <f>Table13[[#This Row],[Id]] &amp; "=" &amp;Table13[[#This Row],[Code]] &amp;";"</f>
        <v>43456828=Robotics for agriculture;</v>
      </c>
    </row>
    <row r="1564" spans="1:7" x14ac:dyDescent="0.35">
      <c r="A1564" s="2">
        <v>1563</v>
      </c>
      <c r="B1564">
        <v>7</v>
      </c>
      <c r="C1564" s="3" t="s">
        <v>5972</v>
      </c>
      <c r="D1564">
        <v>43456834</v>
      </c>
      <c r="E1564" t="s">
        <v>1638</v>
      </c>
      <c r="F1564" t="s">
        <v>1638</v>
      </c>
      <c r="G1564" t="str">
        <f>Table13[[#This Row],[Id]] &amp; "=" &amp;Table13[[#This Row],[Code]] &amp;";"</f>
        <v>43456834=Robotics for animal production;</v>
      </c>
    </row>
    <row r="1565" spans="1:7" x14ac:dyDescent="0.35">
      <c r="A1565" s="2">
        <v>1564</v>
      </c>
      <c r="B1565">
        <v>7</v>
      </c>
      <c r="C1565" s="3" t="s">
        <v>5973</v>
      </c>
      <c r="D1565">
        <v>43456864</v>
      </c>
      <c r="E1565" t="s">
        <v>1639</v>
      </c>
      <c r="F1565" t="s">
        <v>1639</v>
      </c>
      <c r="G1565" t="str">
        <f>Table13[[#This Row],[Id]] &amp; "=" &amp;Table13[[#This Row],[Code]] &amp;";"</f>
        <v>43456864=Robotics for fishing;</v>
      </c>
    </row>
    <row r="1566" spans="1:7" x14ac:dyDescent="0.35">
      <c r="A1566" s="2">
        <v>1565</v>
      </c>
      <c r="B1566">
        <v>7</v>
      </c>
      <c r="C1566" s="3" t="s">
        <v>5974</v>
      </c>
      <c r="D1566">
        <v>43456867</v>
      </c>
      <c r="E1566" t="s">
        <v>1640</v>
      </c>
      <c r="F1566" t="s">
        <v>1640</v>
      </c>
      <c r="G1566" t="str">
        <f>Table13[[#This Row],[Id]] &amp; "=" &amp;Table13[[#This Row],[Code]] &amp;";"</f>
        <v>43456867=Robotics for forestry;</v>
      </c>
    </row>
    <row r="1567" spans="1:7" x14ac:dyDescent="0.35">
      <c r="A1567" s="2">
        <v>1566</v>
      </c>
      <c r="B1567">
        <v>6</v>
      </c>
      <c r="C1567" s="3" t="s">
        <v>5975</v>
      </c>
      <c r="D1567">
        <v>43456837</v>
      </c>
      <c r="E1567" t="s">
        <v>1641</v>
      </c>
      <c r="F1567" t="s">
        <v>1641</v>
      </c>
      <c r="G1567" t="str">
        <f>Table13[[#This Row],[Id]] &amp; "=" &amp;Table13[[#This Row],[Code]] &amp;";"</f>
        <v>43456837=Robotics for civil applications;</v>
      </c>
    </row>
    <row r="1568" spans="1:7" x14ac:dyDescent="0.35">
      <c r="A1568" s="2">
        <v>1567</v>
      </c>
      <c r="B1568">
        <v>7</v>
      </c>
      <c r="C1568" s="3" t="s">
        <v>5976</v>
      </c>
      <c r="D1568">
        <v>43456840</v>
      </c>
      <c r="E1568" t="s">
        <v>1642</v>
      </c>
      <c r="F1568" t="s">
        <v>1642</v>
      </c>
      <c r="G1568" t="str">
        <f>Table13[[#This Row],[Id]] &amp; "=" &amp;Table13[[#This Row],[Code]] &amp;";"</f>
        <v>43456840=Robotics for civil engineering;</v>
      </c>
    </row>
    <row r="1569" spans="1:7" x14ac:dyDescent="0.35">
      <c r="A1569" s="2">
        <v>1568</v>
      </c>
      <c r="B1569">
        <v>7</v>
      </c>
      <c r="C1569" s="3" t="s">
        <v>5977</v>
      </c>
      <c r="D1569">
        <v>43456855</v>
      </c>
      <c r="E1569" t="s">
        <v>1643</v>
      </c>
      <c r="F1569" t="s">
        <v>1643</v>
      </c>
      <c r="G1569" t="str">
        <f>Table13[[#This Row],[Id]] &amp; "=" &amp;Table13[[#This Row],[Code]] &amp;";"</f>
        <v>43456855=Robotics for emergency services;</v>
      </c>
    </row>
    <row r="1570" spans="1:7" x14ac:dyDescent="0.35">
      <c r="A1570" s="2">
        <v>1569</v>
      </c>
      <c r="B1570">
        <v>7</v>
      </c>
      <c r="C1570" s="3" t="s">
        <v>5978</v>
      </c>
      <c r="D1570">
        <v>43456861</v>
      </c>
      <c r="E1570" t="s">
        <v>1644</v>
      </c>
      <c r="F1570" t="s">
        <v>1644</v>
      </c>
      <c r="G1570" t="str">
        <f>Table13[[#This Row],[Id]] &amp; "=" &amp;Table13[[#This Row],[Code]] &amp;";"</f>
        <v>43456861=Robotics for environment;</v>
      </c>
    </row>
    <row r="1571" spans="1:7" x14ac:dyDescent="0.35">
      <c r="A1571" s="2">
        <v>1570</v>
      </c>
      <c r="B1571">
        <v>7</v>
      </c>
      <c r="C1571" s="3" t="s">
        <v>5979</v>
      </c>
      <c r="D1571">
        <v>43456879</v>
      </c>
      <c r="E1571" t="s">
        <v>1645</v>
      </c>
      <c r="F1571" t="s">
        <v>1645</v>
      </c>
      <c r="G1571" t="str">
        <f>Table13[[#This Row],[Id]] &amp; "=" &amp;Table13[[#This Row],[Code]] &amp;";"</f>
        <v>43456879=Robotics for law enforcement;</v>
      </c>
    </row>
    <row r="1572" spans="1:7" x14ac:dyDescent="0.35">
      <c r="A1572" s="2">
        <v>1571</v>
      </c>
      <c r="B1572">
        <v>7</v>
      </c>
      <c r="C1572" s="3" t="s">
        <v>5980</v>
      </c>
      <c r="D1572">
        <v>43456897</v>
      </c>
      <c r="E1572" t="s">
        <v>1646</v>
      </c>
      <c r="F1572" t="s">
        <v>1646</v>
      </c>
      <c r="G1572" t="str">
        <f>Table13[[#This Row],[Id]] &amp; "=" &amp;Table13[[#This Row],[Code]] &amp;";"</f>
        <v>43456897=Robotics for science Support;</v>
      </c>
    </row>
    <row r="1573" spans="1:7" x14ac:dyDescent="0.35">
      <c r="A1573" s="2">
        <v>1572</v>
      </c>
      <c r="B1573">
        <v>7</v>
      </c>
      <c r="C1573" s="3" t="s">
        <v>5981</v>
      </c>
      <c r="D1573">
        <v>43456900</v>
      </c>
      <c r="E1573" t="s">
        <v>1647</v>
      </c>
      <c r="F1573" t="s">
        <v>1647</v>
      </c>
      <c r="G1573" t="str">
        <f>Table13[[#This Row],[Id]] &amp; "=" &amp;Table13[[#This Row],[Code]] &amp;";"</f>
        <v>43456900=Robotics for search and rescue;</v>
      </c>
    </row>
    <row r="1574" spans="1:7" x14ac:dyDescent="0.35">
      <c r="A1574" s="2">
        <v>1573</v>
      </c>
      <c r="B1574">
        <v>6</v>
      </c>
      <c r="C1574" s="3" t="s">
        <v>5982</v>
      </c>
      <c r="D1574">
        <v>43456843</v>
      </c>
      <c r="E1574" t="s">
        <v>1648</v>
      </c>
      <c r="F1574" t="s">
        <v>1648</v>
      </c>
      <c r="G1574" t="str">
        <f>Table13[[#This Row],[Id]] &amp; "=" &amp;Table13[[#This Row],[Code]] &amp;";"</f>
        <v>43456843=Robotics for commercial applications;</v>
      </c>
    </row>
    <row r="1575" spans="1:7" x14ac:dyDescent="0.35">
      <c r="A1575" s="2">
        <v>1574</v>
      </c>
      <c r="B1575">
        <v>7</v>
      </c>
      <c r="C1575" s="3" t="s">
        <v>5983</v>
      </c>
      <c r="D1575">
        <v>43456846</v>
      </c>
      <c r="E1575" t="s">
        <v>1649</v>
      </c>
      <c r="F1575" t="s">
        <v>1649</v>
      </c>
      <c r="G1575" t="str">
        <f>Table13[[#This Row],[Id]] &amp; "=" &amp;Table13[[#This Row],[Code]] &amp;";"</f>
        <v>43456846=Robotics for construction;</v>
      </c>
    </row>
    <row r="1576" spans="1:7" x14ac:dyDescent="0.35">
      <c r="A1576" s="2">
        <v>1575</v>
      </c>
      <c r="B1576">
        <v>7</v>
      </c>
      <c r="C1576" s="3" t="s">
        <v>5984</v>
      </c>
      <c r="D1576">
        <v>43456876</v>
      </c>
      <c r="E1576" t="s">
        <v>1650</v>
      </c>
      <c r="F1576" t="s">
        <v>1650</v>
      </c>
      <c r="G1576" t="str">
        <f>Table13[[#This Row],[Id]] &amp; "=" &amp;Table13[[#This Row],[Code]] &amp;";"</f>
        <v>43456876=Robotics for inspection and monitoring;</v>
      </c>
    </row>
    <row r="1577" spans="1:7" x14ac:dyDescent="0.35">
      <c r="A1577" s="2">
        <v>1576</v>
      </c>
      <c r="B1577">
        <v>7</v>
      </c>
      <c r="C1577" s="3" t="s">
        <v>5985</v>
      </c>
      <c r="D1577">
        <v>43456885</v>
      </c>
      <c r="E1577" t="s">
        <v>1651</v>
      </c>
      <c r="F1577" t="s">
        <v>1651</v>
      </c>
      <c r="G1577" t="str">
        <f>Table13[[#This Row],[Id]] &amp; "=" &amp;Table13[[#This Row],[Code]] &amp;";"</f>
        <v>43456885=Robotics for marketing;</v>
      </c>
    </row>
    <row r="1578" spans="1:7" x14ac:dyDescent="0.35">
      <c r="A1578" s="2">
        <v>1577</v>
      </c>
      <c r="B1578">
        <v>7</v>
      </c>
      <c r="C1578" s="3" t="s">
        <v>5986</v>
      </c>
      <c r="D1578">
        <v>43456888</v>
      </c>
      <c r="E1578" t="s">
        <v>1652</v>
      </c>
      <c r="F1578" t="s">
        <v>1652</v>
      </c>
      <c r="G1578" t="str">
        <f>Table13[[#This Row],[Id]] &amp; "=" &amp;Table13[[#This Row],[Code]] &amp;";"</f>
        <v>43456888=Robotics for mining and quarrying;</v>
      </c>
    </row>
    <row r="1579" spans="1:7" x14ac:dyDescent="0.35">
      <c r="A1579" s="2">
        <v>1578</v>
      </c>
      <c r="B1579">
        <v>7</v>
      </c>
      <c r="C1579" s="3" t="s">
        <v>5987</v>
      </c>
      <c r="D1579">
        <v>43456909</v>
      </c>
      <c r="E1579" t="s">
        <v>1653</v>
      </c>
      <c r="F1579" t="s">
        <v>1653</v>
      </c>
      <c r="G1579" t="str">
        <f>Table13[[#This Row],[Id]] &amp; "=" &amp;Table13[[#This Row],[Code]] &amp;";"</f>
        <v>43456909=Robotics for utilities and service;</v>
      </c>
    </row>
    <row r="1580" spans="1:7" x14ac:dyDescent="0.35">
      <c r="A1580" s="2">
        <v>1579</v>
      </c>
      <c r="B1580">
        <v>6</v>
      </c>
      <c r="C1580" s="3" t="s">
        <v>5988</v>
      </c>
      <c r="D1580">
        <v>43456849</v>
      </c>
      <c r="E1580" t="s">
        <v>1654</v>
      </c>
      <c r="F1580" t="s">
        <v>1654</v>
      </c>
      <c r="G1580" t="str">
        <f>Table13[[#This Row],[Id]] &amp; "=" &amp;Table13[[#This Row],[Code]] &amp;";"</f>
        <v>43456849=Robotics for consumer applications;</v>
      </c>
    </row>
    <row r="1581" spans="1:7" x14ac:dyDescent="0.35">
      <c r="A1581" s="2">
        <v>1580</v>
      </c>
      <c r="B1581">
        <v>7</v>
      </c>
      <c r="C1581" s="3" t="s">
        <v>5989</v>
      </c>
      <c r="D1581">
        <v>43449525</v>
      </c>
      <c r="E1581" t="s">
        <v>1655</v>
      </c>
      <c r="F1581" t="s">
        <v>1655</v>
      </c>
      <c r="G1581" t="str">
        <f>Table13[[#This Row],[Id]] &amp; "=" &amp;Table13[[#This Row],[Code]] &amp;";"</f>
        <v>43449525=Assistive living;</v>
      </c>
    </row>
    <row r="1582" spans="1:7" x14ac:dyDescent="0.35">
      <c r="A1582" s="2">
        <v>1581</v>
      </c>
      <c r="B1582">
        <v>7</v>
      </c>
      <c r="C1582" s="3" t="s">
        <v>5990</v>
      </c>
      <c r="D1582">
        <v>43451124</v>
      </c>
      <c r="E1582" t="s">
        <v>230</v>
      </c>
      <c r="F1582" t="s">
        <v>230</v>
      </c>
      <c r="G1582" t="str">
        <f>Table13[[#This Row],[Id]] &amp; "=" &amp;Table13[[#This Row],[Code]] &amp;";"</f>
        <v>43451124=Domestic appliances;</v>
      </c>
    </row>
    <row r="1583" spans="1:7" x14ac:dyDescent="0.35">
      <c r="A1583" s="2">
        <v>1582</v>
      </c>
      <c r="B1583">
        <v>7</v>
      </c>
      <c r="C1583" s="3" t="s">
        <v>5991</v>
      </c>
      <c r="D1583">
        <v>43456852</v>
      </c>
      <c r="E1583" t="s">
        <v>1656</v>
      </c>
      <c r="F1583" t="s">
        <v>1656</v>
      </c>
      <c r="G1583" t="str">
        <f>Table13[[#This Row],[Id]] &amp; "=" &amp;Table13[[#This Row],[Code]] &amp;";"</f>
        <v>43456852=Robotics for education;</v>
      </c>
    </row>
    <row r="1584" spans="1:7" x14ac:dyDescent="0.35">
      <c r="A1584" s="2">
        <v>1583</v>
      </c>
      <c r="B1584">
        <v>7</v>
      </c>
      <c r="C1584" s="3" t="s">
        <v>5992</v>
      </c>
      <c r="D1584">
        <v>43456858</v>
      </c>
      <c r="E1584" t="s">
        <v>1657</v>
      </c>
      <c r="F1584" t="s">
        <v>1657</v>
      </c>
      <c r="G1584" t="str">
        <f>Table13[[#This Row],[Id]] &amp; "=" &amp;Table13[[#This Row],[Code]] &amp;";"</f>
        <v>43456858=Robotics for entertainment;</v>
      </c>
    </row>
    <row r="1585" spans="1:7" x14ac:dyDescent="0.35">
      <c r="A1585" s="2">
        <v>1584</v>
      </c>
      <c r="B1585">
        <v>7</v>
      </c>
      <c r="C1585" s="3" t="s">
        <v>5993</v>
      </c>
      <c r="D1585">
        <v>43456891</v>
      </c>
      <c r="E1585" t="s">
        <v>1658</v>
      </c>
      <c r="F1585" t="s">
        <v>1658</v>
      </c>
      <c r="G1585" t="str">
        <f>Table13[[#This Row],[Id]] &amp; "=" &amp;Table13[[#This Row],[Code]] &amp;";"</f>
        <v>43456891=Robotics for monitoring and security;</v>
      </c>
    </row>
    <row r="1586" spans="1:7" x14ac:dyDescent="0.35">
      <c r="A1586" s="2">
        <v>1585</v>
      </c>
      <c r="B1586">
        <v>6</v>
      </c>
      <c r="C1586" s="3" t="s">
        <v>5994</v>
      </c>
      <c r="D1586">
        <v>43456873</v>
      </c>
      <c r="E1586" t="s">
        <v>1659</v>
      </c>
      <c r="F1586" t="s">
        <v>1659</v>
      </c>
      <c r="G1586" t="str">
        <f>Table13[[#This Row],[Id]] &amp; "=" &amp;Table13[[#This Row],[Code]] &amp;";"</f>
        <v>43456873=Robotics for healthcare;</v>
      </c>
    </row>
    <row r="1587" spans="1:7" x14ac:dyDescent="0.35">
      <c r="A1587" s="2">
        <v>1586</v>
      </c>
      <c r="B1587">
        <v>7</v>
      </c>
      <c r="C1587" s="3" t="s">
        <v>5995</v>
      </c>
      <c r="D1587">
        <v>43449528</v>
      </c>
      <c r="E1587" t="s">
        <v>1660</v>
      </c>
      <c r="F1587" t="s">
        <v>1660</v>
      </c>
      <c r="G1587" t="str">
        <f>Table13[[#This Row],[Id]] &amp; "=" &amp;Table13[[#This Row],[Code]] &amp;";"</f>
        <v>43449528=Assistive robotics;</v>
      </c>
    </row>
    <row r="1588" spans="1:7" x14ac:dyDescent="0.35">
      <c r="A1588" s="2">
        <v>1587</v>
      </c>
      <c r="B1588">
        <v>7</v>
      </c>
      <c r="C1588" s="3" t="s">
        <v>5996</v>
      </c>
      <c r="D1588">
        <v>43456903</v>
      </c>
      <c r="E1588" t="s">
        <v>1661</v>
      </c>
      <c r="F1588" t="s">
        <v>1661</v>
      </c>
      <c r="G1588" t="str">
        <f>Table13[[#This Row],[Id]] &amp; "=" &amp;Table13[[#This Row],[Code]] &amp;";"</f>
        <v>43456903=Robotics for training;</v>
      </c>
    </row>
    <row r="1589" spans="1:7" x14ac:dyDescent="0.35">
      <c r="A1589" s="2">
        <v>1588</v>
      </c>
      <c r="B1589">
        <v>7</v>
      </c>
      <c r="C1589" s="3" t="s">
        <v>5997</v>
      </c>
      <c r="D1589">
        <v>43457977</v>
      </c>
      <c r="E1589" t="s">
        <v>1662</v>
      </c>
      <c r="F1589" t="s">
        <v>1662</v>
      </c>
      <c r="G1589" t="str">
        <f>Table13[[#This Row],[Id]] &amp; "=" &amp;Table13[[#This Row],[Code]] &amp;";"</f>
        <v>43457977=Surgical robotics;</v>
      </c>
    </row>
    <row r="1590" spans="1:7" x14ac:dyDescent="0.35">
      <c r="A1590" s="2">
        <v>1589</v>
      </c>
      <c r="B1590">
        <v>7</v>
      </c>
      <c r="C1590" s="3" t="s">
        <v>5998</v>
      </c>
      <c r="D1590">
        <v>43458289</v>
      </c>
      <c r="E1590" t="s">
        <v>1663</v>
      </c>
      <c r="F1590" t="s">
        <v>1663</v>
      </c>
      <c r="G1590" t="str">
        <f>Table13[[#This Row],[Id]] &amp; "=" &amp;Table13[[#This Row],[Code]] &amp;";"</f>
        <v>43458289=Therapy and rehabilitation;</v>
      </c>
    </row>
    <row r="1591" spans="1:7" x14ac:dyDescent="0.35">
      <c r="A1591" s="2">
        <v>1590</v>
      </c>
      <c r="B1591">
        <v>6</v>
      </c>
      <c r="C1591" s="3" t="s">
        <v>5999</v>
      </c>
      <c r="D1591">
        <v>43456882</v>
      </c>
      <c r="E1591" t="s">
        <v>1664</v>
      </c>
      <c r="F1591" t="s">
        <v>1664</v>
      </c>
      <c r="G1591" t="str">
        <f>Table13[[#This Row],[Id]] &amp; "=" &amp;Table13[[#This Row],[Code]] &amp;";"</f>
        <v>43456882=Robotics for manufacturing;</v>
      </c>
    </row>
    <row r="1592" spans="1:7" x14ac:dyDescent="0.35">
      <c r="A1592" s="2">
        <v>1591</v>
      </c>
      <c r="B1592">
        <v>7</v>
      </c>
      <c r="C1592" s="3" t="s">
        <v>6000</v>
      </c>
      <c r="D1592">
        <v>43450734</v>
      </c>
      <c r="E1592" t="s">
        <v>1665</v>
      </c>
      <c r="F1592" t="s">
        <v>1665</v>
      </c>
      <c r="G1592" t="str">
        <f>Table13[[#This Row],[Id]] &amp; "=" &amp;Table13[[#This Row],[Code]] &amp;";"</f>
        <v>43450734=Craft and bespoke manufacture;</v>
      </c>
    </row>
    <row r="1593" spans="1:7" x14ac:dyDescent="0.35">
      <c r="A1593" s="2">
        <v>1592</v>
      </c>
      <c r="B1593">
        <v>7</v>
      </c>
      <c r="C1593" s="3" t="s">
        <v>6001</v>
      </c>
      <c r="D1593">
        <v>43452235</v>
      </c>
      <c r="E1593" t="s">
        <v>1666</v>
      </c>
      <c r="F1593" t="s">
        <v>1666</v>
      </c>
      <c r="G1593" t="str">
        <f>Table13[[#This Row],[Id]] &amp; "=" &amp;Table13[[#This Row],[Code]] &amp;";"</f>
        <v>43452235=Food processing;</v>
      </c>
    </row>
    <row r="1594" spans="1:7" x14ac:dyDescent="0.35">
      <c r="A1594" s="2">
        <v>1593</v>
      </c>
      <c r="B1594">
        <v>7</v>
      </c>
      <c r="C1594" s="3" t="s">
        <v>6002</v>
      </c>
      <c r="D1594">
        <v>43453501</v>
      </c>
      <c r="E1594" t="s">
        <v>1667</v>
      </c>
      <c r="F1594" t="s">
        <v>1667</v>
      </c>
      <c r="G1594" t="str">
        <f>Table13[[#This Row],[Id]] &amp; "=" &amp;Table13[[#This Row],[Code]] &amp;";"</f>
        <v>43453501=Industrial robot;</v>
      </c>
    </row>
    <row r="1595" spans="1:7" x14ac:dyDescent="0.35">
      <c r="A1595" s="2">
        <v>1594</v>
      </c>
      <c r="B1595">
        <v>7</v>
      </c>
      <c r="C1595" s="3" t="s">
        <v>6003</v>
      </c>
      <c r="D1595">
        <v>43457476</v>
      </c>
      <c r="E1595" t="s">
        <v>1668</v>
      </c>
      <c r="F1595" t="s">
        <v>1668</v>
      </c>
      <c r="G1595" t="str">
        <f>Table13[[#This Row],[Id]] &amp; "=" &amp;Table13[[#This Row],[Code]] &amp;";"</f>
        <v>43457476=Soft products manufacture;</v>
      </c>
    </row>
    <row r="1596" spans="1:7" x14ac:dyDescent="0.35">
      <c r="A1596" s="2">
        <v>1595</v>
      </c>
      <c r="B1596">
        <v>6</v>
      </c>
      <c r="C1596" s="3" t="s">
        <v>6004</v>
      </c>
      <c r="D1596">
        <v>43456906</v>
      </c>
      <c r="E1596" t="s">
        <v>1669</v>
      </c>
      <c r="F1596" t="s">
        <v>1669</v>
      </c>
      <c r="G1596" t="str">
        <f>Table13[[#This Row],[Id]] &amp; "=" &amp;Table13[[#This Row],[Code]] &amp;";"</f>
        <v>43456906=Robotics for transport and logistics;</v>
      </c>
    </row>
    <row r="1597" spans="1:7" x14ac:dyDescent="0.35">
      <c r="A1597" s="2">
        <v>1596</v>
      </c>
      <c r="B1597">
        <v>7</v>
      </c>
      <c r="C1597" s="3" t="s">
        <v>6005</v>
      </c>
      <c r="D1597">
        <v>43456870</v>
      </c>
      <c r="E1597" t="s">
        <v>1670</v>
      </c>
      <c r="F1597" t="s">
        <v>1670</v>
      </c>
      <c r="G1597" t="str">
        <f>Table13[[#This Row],[Id]] &amp; "=" &amp;Table13[[#This Row],[Code]] &amp;";"</f>
        <v>43456870=Robotics for goods transport;</v>
      </c>
    </row>
    <row r="1598" spans="1:7" x14ac:dyDescent="0.35">
      <c r="A1598" s="2">
        <v>1597</v>
      </c>
      <c r="B1598">
        <v>7</v>
      </c>
      <c r="C1598" s="3" t="s">
        <v>6006</v>
      </c>
      <c r="D1598">
        <v>43456894</v>
      </c>
      <c r="E1598" t="s">
        <v>1671</v>
      </c>
      <c r="F1598" t="s">
        <v>1671</v>
      </c>
      <c r="G1598" t="str">
        <f>Table13[[#This Row],[Id]] &amp; "=" &amp;Table13[[#This Row],[Code]] &amp;";"</f>
        <v>43456894=Robotics for people transport;</v>
      </c>
    </row>
    <row r="1599" spans="1:7" x14ac:dyDescent="0.35">
      <c r="A1599" s="2">
        <v>1598</v>
      </c>
      <c r="B1599">
        <v>7</v>
      </c>
      <c r="C1599" s="3" t="s">
        <v>6007</v>
      </c>
      <c r="D1599">
        <v>43458766</v>
      </c>
      <c r="E1599" t="s">
        <v>1672</v>
      </c>
      <c r="F1599" t="s">
        <v>1672</v>
      </c>
      <c r="G1599" t="str">
        <f>Table13[[#This Row],[Id]] &amp; "=" &amp;Table13[[#This Row],[Code]] &amp;";"</f>
        <v>43458766=Warehousing;</v>
      </c>
    </row>
    <row r="1600" spans="1:7" x14ac:dyDescent="0.35">
      <c r="A1600" s="2">
        <v>1599</v>
      </c>
      <c r="B1600">
        <v>4</v>
      </c>
      <c r="C1600" s="3" t="s">
        <v>6008</v>
      </c>
      <c r="D1600">
        <v>43451737</v>
      </c>
      <c r="E1600" t="s">
        <v>1673</v>
      </c>
      <c r="F1600" t="s">
        <v>1673</v>
      </c>
      <c r="G1600" t="str">
        <f>Table13[[#This Row],[Id]] &amp; "=" &amp;Table13[[#This Row],[Code]] &amp;";"</f>
        <v>43451737=Environmental biotechnology;</v>
      </c>
    </row>
    <row r="1601" spans="1:7" x14ac:dyDescent="0.35">
      <c r="A1601" s="2">
        <v>1600</v>
      </c>
      <c r="B1601">
        <v>5</v>
      </c>
      <c r="C1601" s="3" t="s">
        <v>6009</v>
      </c>
      <c r="D1601">
        <v>43449915</v>
      </c>
      <c r="E1601" t="s">
        <v>1674</v>
      </c>
      <c r="F1601" t="s">
        <v>6010</v>
      </c>
      <c r="G1601" t="str">
        <f>Table13[[#This Row],[Id]] &amp; "=" &amp;Table13[[#This Row],[Code]] &amp;";"</f>
        <v>43449915=Bioremediation, diagnostic biotechnologies (DNA ch;</v>
      </c>
    </row>
    <row r="1602" spans="1:7" x14ac:dyDescent="0.35">
      <c r="A1602" s="2">
        <v>1601</v>
      </c>
      <c r="B1602">
        <v>6</v>
      </c>
      <c r="C1602" s="3" t="s">
        <v>6011</v>
      </c>
      <c r="D1602">
        <v>43449912</v>
      </c>
      <c r="E1602" t="s">
        <v>1675</v>
      </c>
      <c r="F1602" t="s">
        <v>1675</v>
      </c>
      <c r="G1602" t="str">
        <f>Table13[[#This Row],[Id]] &amp; "=" &amp;Table13[[#This Row],[Code]] &amp;";"</f>
        <v>43449912=Bioremediation, biodegradation;</v>
      </c>
    </row>
    <row r="1603" spans="1:7" x14ac:dyDescent="0.35">
      <c r="A1603" s="2">
        <v>1602</v>
      </c>
      <c r="B1603">
        <v>6</v>
      </c>
      <c r="C1603" s="3" t="s">
        <v>6012</v>
      </c>
      <c r="D1603">
        <v>43453453</v>
      </c>
      <c r="E1603" t="s">
        <v>1676</v>
      </c>
      <c r="F1603" t="s">
        <v>1676</v>
      </c>
      <c r="G1603" t="str">
        <f>Table13[[#This Row],[Id]] &amp; "=" &amp;Table13[[#This Row],[Code]] &amp;";"</f>
        <v>43453453=Industrial bioengineering;</v>
      </c>
    </row>
    <row r="1604" spans="1:7" x14ac:dyDescent="0.35">
      <c r="A1604" s="2">
        <v>1603</v>
      </c>
      <c r="B1604">
        <v>5</v>
      </c>
      <c r="C1604" s="3" t="s">
        <v>6013</v>
      </c>
      <c r="D1604">
        <v>43451737</v>
      </c>
      <c r="E1604" t="s">
        <v>1673</v>
      </c>
      <c r="F1604" t="s">
        <v>1673</v>
      </c>
      <c r="G1604" t="str">
        <f>Table13[[#This Row],[Id]] &amp; "=" &amp;Table13[[#This Row],[Code]] &amp;";"</f>
        <v>43451737=Environmental biotechnology;</v>
      </c>
    </row>
    <row r="1605" spans="1:7" x14ac:dyDescent="0.35">
      <c r="A1605" s="2">
        <v>1604</v>
      </c>
      <c r="B1605">
        <v>6</v>
      </c>
      <c r="C1605" s="3" t="s">
        <v>6014</v>
      </c>
      <c r="D1605">
        <v>43451743</v>
      </c>
      <c r="E1605" t="s">
        <v>1677</v>
      </c>
      <c r="F1605" t="s">
        <v>6015</v>
      </c>
      <c r="G1605" t="str">
        <f>Table13[[#This Row],[Id]] &amp; "=" &amp;Table13[[#This Row],[Code]] &amp;";"</f>
        <v>43451743=Environmental biotechnology, bioremediation, biode;</v>
      </c>
    </row>
    <row r="1606" spans="1:7" x14ac:dyDescent="0.35">
      <c r="A1606" s="2">
        <v>1605</v>
      </c>
      <c r="B1606">
        <v>6</v>
      </c>
      <c r="C1606" s="3" t="s">
        <v>6016</v>
      </c>
      <c r="D1606">
        <v>43453456</v>
      </c>
      <c r="E1606" t="s">
        <v>1678</v>
      </c>
      <c r="F1606" t="s">
        <v>1678</v>
      </c>
      <c r="G1606" t="str">
        <f>Table13[[#This Row],[Id]] &amp; "=" &amp;Table13[[#This Row],[Code]] &amp;";"</f>
        <v>43453456=Industrial biofuel production;</v>
      </c>
    </row>
    <row r="1607" spans="1:7" x14ac:dyDescent="0.35">
      <c r="A1607" s="2">
        <v>1606</v>
      </c>
      <c r="B1607">
        <v>5</v>
      </c>
      <c r="C1607" s="3" t="s">
        <v>6017</v>
      </c>
      <c r="D1607">
        <v>43451740</v>
      </c>
      <c r="E1607" t="s">
        <v>1679</v>
      </c>
      <c r="F1607" t="s">
        <v>1679</v>
      </c>
      <c r="G1607" t="str">
        <f>Table13[[#This Row],[Id]] &amp; "=" &amp;Table13[[#This Row],[Code]] &amp;";"</f>
        <v>43451740=Environmental biotechnology related ethics;</v>
      </c>
    </row>
    <row r="1608" spans="1:7" x14ac:dyDescent="0.35">
      <c r="A1608" s="2">
        <v>1607</v>
      </c>
      <c r="B1608">
        <v>6</v>
      </c>
      <c r="C1608" s="3" t="s">
        <v>6018</v>
      </c>
      <c r="D1608">
        <v>43452505</v>
      </c>
      <c r="E1608" t="s">
        <v>1680</v>
      </c>
      <c r="F1608" t="s">
        <v>1680</v>
      </c>
      <c r="G1608" t="str">
        <f>Table13[[#This Row],[Id]] &amp; "=" &amp;Table13[[#This Row],[Code]] &amp;";"</f>
        <v>43452505=Gender in environmental biotechnologies;</v>
      </c>
    </row>
    <row r="1609" spans="1:7" x14ac:dyDescent="0.35">
      <c r="A1609" s="2">
        <v>1608</v>
      </c>
      <c r="B1609">
        <v>4</v>
      </c>
      <c r="C1609" s="3" t="s">
        <v>6019</v>
      </c>
      <c r="D1609">
        <v>43451758</v>
      </c>
      <c r="E1609" t="s">
        <v>1681</v>
      </c>
      <c r="F1609" t="s">
        <v>1681</v>
      </c>
      <c r="G1609" t="str">
        <f>Table13[[#This Row],[Id]] &amp; "=" &amp;Table13[[#This Row],[Code]] &amp;";"</f>
        <v>43451758=Environmental engineering;</v>
      </c>
    </row>
    <row r="1610" spans="1:7" x14ac:dyDescent="0.35">
      <c r="A1610" s="2">
        <v>1609</v>
      </c>
      <c r="B1610">
        <v>5</v>
      </c>
      <c r="C1610" s="3" t="s">
        <v>6020</v>
      </c>
      <c r="D1610">
        <v>43451647</v>
      </c>
      <c r="E1610" t="s">
        <v>1682</v>
      </c>
      <c r="F1610" t="s">
        <v>1682</v>
      </c>
      <c r="G1610" t="str">
        <f>Table13[[#This Row],[Id]] &amp; "=" &amp;Table13[[#This Row],[Code]] &amp;";"</f>
        <v>43451647=Energy, fuels and petroleum engineering;</v>
      </c>
    </row>
    <row r="1611" spans="1:7" x14ac:dyDescent="0.35">
      <c r="A1611" s="2">
        <v>1610</v>
      </c>
      <c r="B1611">
        <v>6</v>
      </c>
      <c r="C1611" s="3" t="s">
        <v>6021</v>
      </c>
      <c r="D1611">
        <v>43449789</v>
      </c>
      <c r="E1611" t="s">
        <v>259</v>
      </c>
      <c r="F1611" t="s">
        <v>259</v>
      </c>
      <c r="G1611" t="str">
        <f>Table13[[#This Row],[Id]] &amp; "=" &amp;Table13[[#This Row],[Code]] &amp;";"</f>
        <v>43449789=Bioenergy;</v>
      </c>
    </row>
    <row r="1612" spans="1:7" x14ac:dyDescent="0.35">
      <c r="A1612" s="2">
        <v>1611</v>
      </c>
      <c r="B1612">
        <v>7</v>
      </c>
      <c r="C1612" s="3" t="s">
        <v>6022</v>
      </c>
      <c r="D1612">
        <v>43449075</v>
      </c>
      <c r="E1612" t="s">
        <v>260</v>
      </c>
      <c r="F1612" t="s">
        <v>260</v>
      </c>
      <c r="G1612" t="str">
        <f>Table13[[#This Row],[Id]] &amp; "=" &amp;Table13[[#This Row],[Code]] &amp;";"</f>
        <v>43449075=Agriculture / Rural Development / Fisheries;</v>
      </c>
    </row>
    <row r="1613" spans="1:7" x14ac:dyDescent="0.35">
      <c r="A1613" s="2">
        <v>1612</v>
      </c>
      <c r="B1613">
        <v>7</v>
      </c>
      <c r="C1613" s="3" t="s">
        <v>6023</v>
      </c>
      <c r="D1613">
        <v>43449807</v>
      </c>
      <c r="E1613" t="s">
        <v>262</v>
      </c>
      <c r="F1613" t="s">
        <v>262</v>
      </c>
      <c r="G1613" t="str">
        <f>Table13[[#This Row],[Id]] &amp; "=" &amp;Table13[[#This Row],[Code]] &amp;";"</f>
        <v>43449807=Biogas markets;</v>
      </c>
    </row>
    <row r="1614" spans="1:7" x14ac:dyDescent="0.35">
      <c r="A1614" s="2">
        <v>1613</v>
      </c>
      <c r="B1614">
        <v>7</v>
      </c>
      <c r="C1614" s="3" t="s">
        <v>6024</v>
      </c>
      <c r="D1614">
        <v>43449858</v>
      </c>
      <c r="E1614" t="s">
        <v>1683</v>
      </c>
      <c r="F1614" t="s">
        <v>1683</v>
      </c>
      <c r="G1614" t="str">
        <f>Table13[[#This Row],[Id]] &amp; "=" &amp;Table13[[#This Row],[Code]] &amp;";"</f>
        <v>43449858=Biomass CHP;</v>
      </c>
    </row>
    <row r="1615" spans="1:7" x14ac:dyDescent="0.35">
      <c r="A1615" s="2">
        <v>1614</v>
      </c>
      <c r="B1615">
        <v>7</v>
      </c>
      <c r="C1615" s="3" t="s">
        <v>6025</v>
      </c>
      <c r="D1615">
        <v>43452313</v>
      </c>
      <c r="E1615" t="s">
        <v>263</v>
      </c>
      <c r="F1615" t="s">
        <v>263</v>
      </c>
      <c r="G1615" t="str">
        <f>Table13[[#This Row],[Id]] &amp; "=" &amp;Table13[[#This Row],[Code]] &amp;";"</f>
        <v>43452313=Forestry;</v>
      </c>
    </row>
    <row r="1616" spans="1:7" x14ac:dyDescent="0.35">
      <c r="A1616" s="2">
        <v>1615</v>
      </c>
      <c r="B1616">
        <v>7</v>
      </c>
      <c r="C1616" s="3" t="s">
        <v>6026</v>
      </c>
      <c r="D1616">
        <v>43452772</v>
      </c>
      <c r="E1616" t="s">
        <v>1684</v>
      </c>
      <c r="F1616" t="s">
        <v>1684</v>
      </c>
      <c r="G1616" t="str">
        <f>Table13[[#This Row],[Id]] &amp; "=" &amp;Table13[[#This Row],[Code]] &amp;";"</f>
        <v>43452772=GIS Expertise;</v>
      </c>
    </row>
    <row r="1617" spans="1:7" x14ac:dyDescent="0.35">
      <c r="A1617" s="2">
        <v>1616</v>
      </c>
      <c r="B1617">
        <v>7</v>
      </c>
      <c r="C1617" s="3" t="s">
        <v>6027</v>
      </c>
      <c r="D1617">
        <v>43453420</v>
      </c>
      <c r="E1617" t="s">
        <v>264</v>
      </c>
      <c r="F1617" t="s">
        <v>264</v>
      </c>
      <c r="G1617" t="str">
        <f>Table13[[#This Row],[Id]] &amp; "=" &amp;Table13[[#This Row],[Code]] &amp;";"</f>
        <v>43453420=Impact Assessment;</v>
      </c>
    </row>
    <row r="1618" spans="1:7" x14ac:dyDescent="0.35">
      <c r="A1618" s="2">
        <v>1617</v>
      </c>
      <c r="B1618">
        <v>7</v>
      </c>
      <c r="C1618" s="3" t="s">
        <v>6028</v>
      </c>
      <c r="D1618">
        <v>43454080</v>
      </c>
      <c r="E1618" t="s">
        <v>265</v>
      </c>
      <c r="F1618" t="s">
        <v>265</v>
      </c>
      <c r="G1618" t="str">
        <f>Table13[[#This Row],[Id]] &amp; "=" &amp;Table13[[#This Row],[Code]] &amp;";"</f>
        <v>43454080=Liquid Biofuels markets;</v>
      </c>
    </row>
    <row r="1619" spans="1:7" x14ac:dyDescent="0.35">
      <c r="A1619" s="2">
        <v>1618</v>
      </c>
      <c r="B1619">
        <v>7</v>
      </c>
      <c r="C1619" s="3" t="s">
        <v>6029</v>
      </c>
      <c r="D1619">
        <v>43455997</v>
      </c>
      <c r="E1619" t="s">
        <v>212</v>
      </c>
      <c r="F1619" t="s">
        <v>212</v>
      </c>
      <c r="G1619" t="str">
        <f>Table13[[#This Row],[Id]] &amp; "=" &amp;Table13[[#This Row],[Code]] &amp;";"</f>
        <v>43455997=Policy development;</v>
      </c>
    </row>
    <row r="1620" spans="1:7" x14ac:dyDescent="0.35">
      <c r="A1620" s="2">
        <v>1619</v>
      </c>
      <c r="B1620">
        <v>7</v>
      </c>
      <c r="C1620" s="3" t="s">
        <v>6030</v>
      </c>
      <c r="D1620">
        <v>43456225</v>
      </c>
      <c r="E1620" t="s">
        <v>266</v>
      </c>
      <c r="F1620" t="s">
        <v>266</v>
      </c>
      <c r="G1620" t="str">
        <f>Table13[[#This Row],[Id]] &amp; "=" &amp;Table13[[#This Row],[Code]] &amp;";"</f>
        <v>43456225=Project development;</v>
      </c>
    </row>
    <row r="1621" spans="1:7" x14ac:dyDescent="0.35">
      <c r="A1621" s="2">
        <v>1620</v>
      </c>
      <c r="B1621">
        <v>7</v>
      </c>
      <c r="C1621" s="3" t="s">
        <v>6031</v>
      </c>
      <c r="D1621">
        <v>43456234</v>
      </c>
      <c r="E1621" t="s">
        <v>91</v>
      </c>
      <c r="F1621" t="s">
        <v>91</v>
      </c>
      <c r="G1621" t="str">
        <f>Table13[[#This Row],[Id]] &amp; "=" &amp;Table13[[#This Row],[Code]] &amp;";"</f>
        <v>43456234=Project financing;</v>
      </c>
    </row>
    <row r="1622" spans="1:7" x14ac:dyDescent="0.35">
      <c r="A1622" s="2">
        <v>1621</v>
      </c>
      <c r="B1622">
        <v>7</v>
      </c>
      <c r="C1622" s="3" t="s">
        <v>6032</v>
      </c>
      <c r="D1622">
        <v>43456570</v>
      </c>
      <c r="E1622" t="s">
        <v>267</v>
      </c>
      <c r="F1622" t="s">
        <v>267</v>
      </c>
      <c r="G1622" t="str">
        <f>Table13[[#This Row],[Id]] &amp; "=" &amp;Table13[[#This Row],[Code]] &amp;";"</f>
        <v>43456570=Regional / Local Planning;</v>
      </c>
    </row>
    <row r="1623" spans="1:7" x14ac:dyDescent="0.35">
      <c r="A1623" s="2">
        <v>1622</v>
      </c>
      <c r="B1623">
        <v>7</v>
      </c>
      <c r="C1623" s="3" t="s">
        <v>6033</v>
      </c>
      <c r="D1623">
        <v>43457599</v>
      </c>
      <c r="E1623" t="s">
        <v>268</v>
      </c>
      <c r="F1623" t="s">
        <v>268</v>
      </c>
      <c r="G1623" t="str">
        <f>Table13[[#This Row],[Id]] &amp; "=" &amp;Table13[[#This Row],[Code]] &amp;";"</f>
        <v>43457599=Solid Biofuels markets;</v>
      </c>
    </row>
    <row r="1624" spans="1:7" x14ac:dyDescent="0.35">
      <c r="A1624" s="2">
        <v>1623</v>
      </c>
      <c r="B1624">
        <v>7</v>
      </c>
      <c r="C1624" s="3" t="s">
        <v>6034</v>
      </c>
      <c r="D1624">
        <v>43457947</v>
      </c>
      <c r="E1624" t="s">
        <v>216</v>
      </c>
      <c r="F1624" t="s">
        <v>216</v>
      </c>
      <c r="G1624" t="str">
        <f>Table13[[#This Row],[Id]] &amp; "=" &amp;Table13[[#This Row],[Code]] &amp;";"</f>
        <v>43457947=Supply chain;</v>
      </c>
    </row>
    <row r="1625" spans="1:7" x14ac:dyDescent="0.35">
      <c r="A1625" s="2">
        <v>1624</v>
      </c>
      <c r="B1625">
        <v>7</v>
      </c>
      <c r="C1625" s="3" t="s">
        <v>6035</v>
      </c>
      <c r="D1625">
        <v>43458004</v>
      </c>
      <c r="E1625" t="s">
        <v>269</v>
      </c>
      <c r="F1625" t="s">
        <v>269</v>
      </c>
      <c r="G1625" t="str">
        <f>Table13[[#This Row],[Id]] &amp; "=" &amp;Table13[[#This Row],[Code]] &amp;";"</f>
        <v>43458004=Sustainability;</v>
      </c>
    </row>
    <row r="1626" spans="1:7" x14ac:dyDescent="0.35">
      <c r="A1626" s="2">
        <v>1625</v>
      </c>
      <c r="B1626">
        <v>6</v>
      </c>
      <c r="C1626" s="3" t="s">
        <v>6036</v>
      </c>
      <c r="D1626">
        <v>43450071</v>
      </c>
      <c r="E1626" t="s">
        <v>1685</v>
      </c>
      <c r="F1626" t="s">
        <v>1685</v>
      </c>
      <c r="G1626" t="str">
        <f>Table13[[#This Row],[Id]] &amp; "=" &amp;Table13[[#This Row],[Code]] &amp;";"</f>
        <v>43450071=Carbon capture and sequestration;</v>
      </c>
    </row>
    <row r="1627" spans="1:7" x14ac:dyDescent="0.35">
      <c r="A1627" s="2">
        <v>1626</v>
      </c>
      <c r="B1627">
        <v>6</v>
      </c>
      <c r="C1627" s="3" t="s">
        <v>6037</v>
      </c>
      <c r="D1627">
        <v>43450458</v>
      </c>
      <c r="E1627" t="s">
        <v>1686</v>
      </c>
      <c r="F1627" t="s">
        <v>1686</v>
      </c>
      <c r="G1627" t="str">
        <f>Table13[[#This Row],[Id]] &amp; "=" &amp;Table13[[#This Row],[Code]] &amp;";"</f>
        <v>43450458=Combined Heat &amp; Power;</v>
      </c>
    </row>
    <row r="1628" spans="1:7" x14ac:dyDescent="0.35">
      <c r="A1628" s="2">
        <v>1627</v>
      </c>
      <c r="B1628">
        <v>7</v>
      </c>
      <c r="C1628" s="3" t="s">
        <v>6038</v>
      </c>
      <c r="D1628">
        <v>43454656</v>
      </c>
      <c r="E1628" t="s">
        <v>1687</v>
      </c>
      <c r="F1628" t="s">
        <v>1687</v>
      </c>
      <c r="G1628" t="str">
        <f>Table13[[#This Row],[Id]] &amp; "=" &amp;Table13[[#This Row],[Code]] &amp;";"</f>
        <v>43454656=Micro-CHP;</v>
      </c>
    </row>
    <row r="1629" spans="1:7" x14ac:dyDescent="0.35">
      <c r="A1629" s="2">
        <v>1628</v>
      </c>
      <c r="B1629">
        <v>7</v>
      </c>
      <c r="C1629" s="3" t="s">
        <v>6039</v>
      </c>
      <c r="D1629">
        <v>43456042</v>
      </c>
      <c r="E1629" t="s">
        <v>1688</v>
      </c>
      <c r="F1629" t="s">
        <v>1688</v>
      </c>
      <c r="G1629" t="str">
        <f>Table13[[#This Row],[Id]] &amp; "=" &amp;Table13[[#This Row],[Code]] &amp;";"</f>
        <v>43456042=Polygeneration;</v>
      </c>
    </row>
    <row r="1630" spans="1:7" x14ac:dyDescent="0.35">
      <c r="A1630" s="2">
        <v>1629</v>
      </c>
      <c r="B1630">
        <v>7</v>
      </c>
      <c r="C1630" s="3" t="s">
        <v>6040</v>
      </c>
      <c r="D1630">
        <v>43456639</v>
      </c>
      <c r="E1630" t="s">
        <v>1689</v>
      </c>
      <c r="F1630" t="s">
        <v>1689</v>
      </c>
      <c r="G1630" t="str">
        <f>Table13[[#This Row],[Id]] &amp; "=" &amp;Table13[[#This Row],[Code]] &amp;";"</f>
        <v>43456639=Renewable Energy CHP;</v>
      </c>
    </row>
    <row r="1631" spans="1:7" x14ac:dyDescent="0.35">
      <c r="A1631" s="2">
        <v>1630</v>
      </c>
      <c r="B1631">
        <v>6</v>
      </c>
      <c r="C1631" s="3" t="s">
        <v>6041</v>
      </c>
      <c r="D1631">
        <v>43450461</v>
      </c>
      <c r="E1631" t="s">
        <v>1690</v>
      </c>
      <c r="F1631" t="s">
        <v>1690</v>
      </c>
      <c r="G1631" t="str">
        <f>Table13[[#This Row],[Id]] &amp; "=" &amp;Table13[[#This Row],[Code]] &amp;";"</f>
        <v>43450461=Combined Heat &amp; Power - general;</v>
      </c>
    </row>
    <row r="1632" spans="1:7" x14ac:dyDescent="0.35">
      <c r="A1632" s="2">
        <v>1631</v>
      </c>
      <c r="B1632">
        <v>6</v>
      </c>
      <c r="C1632" s="3" t="s">
        <v>6042</v>
      </c>
      <c r="D1632">
        <v>43451383</v>
      </c>
      <c r="E1632" t="s">
        <v>1691</v>
      </c>
      <c r="F1632" t="s">
        <v>1691</v>
      </c>
      <c r="G1632" t="str">
        <f>Table13[[#This Row],[Id]] &amp; "=" &amp;Table13[[#This Row],[Code]] &amp;";"</f>
        <v>43451383=Electricity and gas transmission regulation;</v>
      </c>
    </row>
    <row r="1633" spans="1:7" x14ac:dyDescent="0.35">
      <c r="A1633" s="2">
        <v>1632</v>
      </c>
      <c r="B1633">
        <v>6</v>
      </c>
      <c r="C1633" s="3" t="s">
        <v>6043</v>
      </c>
      <c r="D1633">
        <v>43451560</v>
      </c>
      <c r="E1633" t="s">
        <v>1692</v>
      </c>
      <c r="F1633" t="s">
        <v>6044</v>
      </c>
      <c r="G1633" t="str">
        <f>Table13[[#This Row],[Id]] &amp; "=" &amp;Table13[[#This Row],[Code]] &amp;";"</f>
        <v>43451560=Energy collection, conversion and storage, renewab;</v>
      </c>
    </row>
    <row r="1634" spans="1:7" x14ac:dyDescent="0.35">
      <c r="A1634" s="2">
        <v>1633</v>
      </c>
      <c r="B1634">
        <v>6</v>
      </c>
      <c r="C1634" s="3" t="s">
        <v>6045</v>
      </c>
      <c r="D1634">
        <v>43451569</v>
      </c>
      <c r="E1634" t="s">
        <v>270</v>
      </c>
      <c r="F1634" t="s">
        <v>270</v>
      </c>
      <c r="G1634" t="str">
        <f>Table13[[#This Row],[Id]] &amp; "=" &amp;Table13[[#This Row],[Code]] &amp;";"</f>
        <v>43451569=Energy education and training;</v>
      </c>
    </row>
    <row r="1635" spans="1:7" x14ac:dyDescent="0.35">
      <c r="A1635" s="2">
        <v>1634</v>
      </c>
      <c r="B1635">
        <v>7</v>
      </c>
      <c r="C1635" s="3" t="s">
        <v>6046</v>
      </c>
      <c r="D1635">
        <v>43451091</v>
      </c>
      <c r="E1635" t="s">
        <v>1693</v>
      </c>
      <c r="F1635" t="s">
        <v>1693</v>
      </c>
      <c r="G1635" t="str">
        <f>Table13[[#This Row],[Id]] &amp; "=" &amp;Table13[[#This Row],[Code]] &amp;";"</f>
        <v>43451091=Distance learning (web based education);</v>
      </c>
    </row>
    <row r="1636" spans="1:7" x14ac:dyDescent="0.35">
      <c r="A1636" s="2">
        <v>1635</v>
      </c>
      <c r="B1636">
        <v>7</v>
      </c>
      <c r="C1636" s="3" t="s">
        <v>6047</v>
      </c>
      <c r="D1636">
        <v>43451323</v>
      </c>
      <c r="E1636" t="s">
        <v>271</v>
      </c>
      <c r="F1636" t="s">
        <v>271</v>
      </c>
      <c r="G1636" t="str">
        <f>Table13[[#This Row],[Id]] &amp; "=" &amp;Table13[[#This Row],[Code]] &amp;";"</f>
        <v>43451323=Educational policy;</v>
      </c>
    </row>
    <row r="1637" spans="1:7" x14ac:dyDescent="0.35">
      <c r="A1637" s="2">
        <v>1636</v>
      </c>
      <c r="B1637">
        <v>7</v>
      </c>
      <c r="C1637" s="3" t="s">
        <v>6048</v>
      </c>
      <c r="D1637">
        <v>43453519</v>
      </c>
      <c r="E1637" t="s">
        <v>272</v>
      </c>
      <c r="F1637" t="s">
        <v>272</v>
      </c>
      <c r="G1637" t="str">
        <f>Table13[[#This Row],[Id]] &amp; "=" &amp;Table13[[#This Row],[Code]] &amp;";"</f>
        <v>43453519=Informal education;</v>
      </c>
    </row>
    <row r="1638" spans="1:7" x14ac:dyDescent="0.35">
      <c r="A1638" s="2">
        <v>1637</v>
      </c>
      <c r="B1638">
        <v>7</v>
      </c>
      <c r="C1638" s="3" t="s">
        <v>6049</v>
      </c>
      <c r="D1638">
        <v>43454038</v>
      </c>
      <c r="E1638" t="s">
        <v>273</v>
      </c>
      <c r="F1638" t="s">
        <v>273</v>
      </c>
      <c r="G1638" t="str">
        <f>Table13[[#This Row],[Id]] &amp; "=" &amp;Table13[[#This Row],[Code]] &amp;";"</f>
        <v>43454038=Life long learning;</v>
      </c>
    </row>
    <row r="1639" spans="1:7" x14ac:dyDescent="0.35">
      <c r="A1639" s="2">
        <v>1638</v>
      </c>
      <c r="B1639">
        <v>7</v>
      </c>
      <c r="C1639" s="3" t="s">
        <v>6050</v>
      </c>
      <c r="D1639">
        <v>43456093</v>
      </c>
      <c r="E1639" t="s">
        <v>274</v>
      </c>
      <c r="F1639" t="s">
        <v>274</v>
      </c>
      <c r="G1639" t="str">
        <f>Table13[[#This Row],[Id]] &amp; "=" &amp;Table13[[#This Row],[Code]] &amp;";"</f>
        <v>43456093=Post-secondary education;</v>
      </c>
    </row>
    <row r="1640" spans="1:7" x14ac:dyDescent="0.35">
      <c r="A1640" s="2">
        <v>1639</v>
      </c>
      <c r="B1640">
        <v>7</v>
      </c>
      <c r="C1640" s="3" t="s">
        <v>6051</v>
      </c>
      <c r="D1640">
        <v>43456165</v>
      </c>
      <c r="E1640" t="s">
        <v>275</v>
      </c>
      <c r="F1640" t="s">
        <v>275</v>
      </c>
      <c r="G1640" t="str">
        <f>Table13[[#This Row],[Id]] &amp; "=" &amp;Table13[[#This Row],[Code]] &amp;";"</f>
        <v>43456165=Primary and secondary education;</v>
      </c>
    </row>
    <row r="1641" spans="1:7" x14ac:dyDescent="0.35">
      <c r="A1641" s="2">
        <v>1640</v>
      </c>
      <c r="B1641">
        <v>7</v>
      </c>
      <c r="C1641" s="3" t="s">
        <v>6052</v>
      </c>
      <c r="D1641">
        <v>43458148</v>
      </c>
      <c r="E1641" t="s">
        <v>276</v>
      </c>
      <c r="F1641" t="s">
        <v>276</v>
      </c>
      <c r="G1641" t="str">
        <f>Table13[[#This Row],[Id]] &amp; "=" &amp;Table13[[#This Row],[Code]] &amp;";"</f>
        <v>43458148=Teaching materials;</v>
      </c>
    </row>
    <row r="1642" spans="1:7" x14ac:dyDescent="0.35">
      <c r="A1642" s="2">
        <v>1641</v>
      </c>
      <c r="B1642">
        <v>7</v>
      </c>
      <c r="C1642" s="3" t="s">
        <v>6053</v>
      </c>
      <c r="D1642">
        <v>43458379</v>
      </c>
      <c r="E1642" t="s">
        <v>227</v>
      </c>
      <c r="F1642" t="s">
        <v>227</v>
      </c>
      <c r="G1642" t="str">
        <f>Table13[[#This Row],[Id]] &amp; "=" &amp;Table13[[#This Row],[Code]] &amp;";"</f>
        <v>43458379=Training;</v>
      </c>
    </row>
    <row r="1643" spans="1:7" x14ac:dyDescent="0.35">
      <c r="A1643" s="2">
        <v>1642</v>
      </c>
      <c r="B1643">
        <v>7</v>
      </c>
      <c r="C1643" s="3" t="s">
        <v>6054</v>
      </c>
      <c r="D1643">
        <v>43458742</v>
      </c>
      <c r="E1643" t="s">
        <v>218</v>
      </c>
      <c r="F1643" t="s">
        <v>218</v>
      </c>
      <c r="G1643" t="str">
        <f>Table13[[#This Row],[Id]] &amp; "=" &amp;Table13[[#This Row],[Code]] &amp;";"</f>
        <v>43458742=Vocational training;</v>
      </c>
    </row>
    <row r="1644" spans="1:7" x14ac:dyDescent="0.35">
      <c r="A1644" s="2">
        <v>1643</v>
      </c>
      <c r="B1644">
        <v>6</v>
      </c>
      <c r="C1644" s="3" t="s">
        <v>6055</v>
      </c>
      <c r="D1644">
        <v>43451575</v>
      </c>
      <c r="E1644" t="s">
        <v>1694</v>
      </c>
      <c r="F1644" t="s">
        <v>1694</v>
      </c>
      <c r="G1644" t="str">
        <f>Table13[[#This Row],[Id]] &amp; "=" &amp;Table13[[#This Row],[Code]] &amp;";"</f>
        <v>43451575=Energy efficiency - general;</v>
      </c>
    </row>
    <row r="1645" spans="1:7" x14ac:dyDescent="0.35">
      <c r="A1645" s="2">
        <v>1644</v>
      </c>
      <c r="B1645">
        <v>6</v>
      </c>
      <c r="C1645" s="3" t="s">
        <v>6056</v>
      </c>
      <c r="D1645">
        <v>43451584</v>
      </c>
      <c r="E1645" t="s">
        <v>201</v>
      </c>
      <c r="F1645" t="s">
        <v>201</v>
      </c>
      <c r="G1645" t="str">
        <f>Table13[[#This Row],[Id]] &amp; "=" &amp;Table13[[#This Row],[Code]] &amp;";"</f>
        <v>43451584=Energy efficient buildings;</v>
      </c>
    </row>
    <row r="1646" spans="1:7" x14ac:dyDescent="0.35">
      <c r="A1646" s="2">
        <v>1645</v>
      </c>
      <c r="B1646">
        <v>7</v>
      </c>
      <c r="C1646" s="3" t="s">
        <v>6057</v>
      </c>
      <c r="D1646">
        <v>43449654</v>
      </c>
      <c r="E1646" t="s">
        <v>202</v>
      </c>
      <c r="F1646" t="s">
        <v>202</v>
      </c>
      <c r="G1646" t="str">
        <f>Table13[[#This Row],[Id]] &amp; "=" &amp;Table13[[#This Row],[Code]] &amp;";"</f>
        <v>43449654=Awareness campaigns;</v>
      </c>
    </row>
    <row r="1647" spans="1:7" x14ac:dyDescent="0.35">
      <c r="A1647" s="2">
        <v>1646</v>
      </c>
      <c r="B1647">
        <v>7</v>
      </c>
      <c r="C1647" s="3" t="s">
        <v>6058</v>
      </c>
      <c r="D1647">
        <v>43449981</v>
      </c>
      <c r="E1647" t="s">
        <v>302</v>
      </c>
      <c r="F1647" t="s">
        <v>302</v>
      </c>
      <c r="G1647" t="str">
        <f>Table13[[#This Row],[Id]] &amp; "=" &amp;Table13[[#This Row],[Code]] &amp;";"</f>
        <v>43449981=Building codes and regulations;</v>
      </c>
    </row>
    <row r="1648" spans="1:7" x14ac:dyDescent="0.35">
      <c r="A1648" s="2">
        <v>1647</v>
      </c>
      <c r="B1648">
        <v>7</v>
      </c>
      <c r="C1648" s="3" t="s">
        <v>6059</v>
      </c>
      <c r="D1648">
        <v>43449984</v>
      </c>
      <c r="E1648" t="s">
        <v>203</v>
      </c>
      <c r="F1648" t="s">
        <v>203</v>
      </c>
      <c r="G1648" t="str">
        <f>Table13[[#This Row],[Id]] &amp; "=" &amp;Table13[[#This Row],[Code]] &amp;";"</f>
        <v>43449984=Building design;</v>
      </c>
    </row>
    <row r="1649" spans="1:7" x14ac:dyDescent="0.35">
      <c r="A1649" s="2">
        <v>1648</v>
      </c>
      <c r="B1649">
        <v>7</v>
      </c>
      <c r="C1649" s="3" t="s">
        <v>6060</v>
      </c>
      <c r="D1649">
        <v>43450647</v>
      </c>
      <c r="E1649" t="s">
        <v>1695</v>
      </c>
      <c r="F1649" t="s">
        <v>1695</v>
      </c>
      <c r="G1649" t="str">
        <f>Table13[[#This Row],[Id]] &amp; "=" &amp;Table13[[#This Row],[Code]] &amp;";"</f>
        <v>43450647=Construction skills;</v>
      </c>
    </row>
    <row r="1650" spans="1:7" x14ac:dyDescent="0.35">
      <c r="A1650" s="2">
        <v>1649</v>
      </c>
      <c r="B1650">
        <v>7</v>
      </c>
      <c r="C1650" s="3" t="s">
        <v>6061</v>
      </c>
      <c r="D1650">
        <v>43451611</v>
      </c>
      <c r="E1650" t="s">
        <v>206</v>
      </c>
      <c r="F1650" t="s">
        <v>206</v>
      </c>
      <c r="G1650" t="str">
        <f>Table13[[#This Row],[Id]] &amp; "=" &amp;Table13[[#This Row],[Code]] &amp;";"</f>
        <v>43451611=Energy management in buildings;</v>
      </c>
    </row>
    <row r="1651" spans="1:7" x14ac:dyDescent="0.35">
      <c r="A1651" s="2">
        <v>1650</v>
      </c>
      <c r="B1651">
        <v>7</v>
      </c>
      <c r="C1651" s="3" t="s">
        <v>6062</v>
      </c>
      <c r="D1651">
        <v>43451617</v>
      </c>
      <c r="E1651" t="s">
        <v>1696</v>
      </c>
      <c r="F1651" t="s">
        <v>1696</v>
      </c>
      <c r="G1651" t="str">
        <f>Table13[[#This Row],[Id]] &amp; "=" &amp;Table13[[#This Row],[Code]] &amp;";"</f>
        <v>43451617=Energy performance certification;</v>
      </c>
    </row>
    <row r="1652" spans="1:7" x14ac:dyDescent="0.35">
      <c r="A1652" s="2">
        <v>1651</v>
      </c>
      <c r="B1652">
        <v>7</v>
      </c>
      <c r="C1652" s="3" t="s">
        <v>6063</v>
      </c>
      <c r="D1652">
        <v>43451623</v>
      </c>
      <c r="E1652" t="s">
        <v>1697</v>
      </c>
      <c r="F1652" t="s">
        <v>1697</v>
      </c>
      <c r="G1652" t="str">
        <f>Table13[[#This Row],[Id]] &amp; "=" &amp;Table13[[#This Row],[Code]] &amp;";"</f>
        <v>43451623=Energy performance of buildings policy;</v>
      </c>
    </row>
    <row r="1653" spans="1:7" x14ac:dyDescent="0.35">
      <c r="A1653" s="2">
        <v>1652</v>
      </c>
      <c r="B1653">
        <v>7</v>
      </c>
      <c r="C1653" s="3" t="s">
        <v>6064</v>
      </c>
      <c r="D1653">
        <v>43453330</v>
      </c>
      <c r="E1653" t="s">
        <v>1698</v>
      </c>
      <c r="F1653" t="s">
        <v>1698</v>
      </c>
      <c r="G1653" t="str">
        <f>Table13[[#This Row],[Id]] &amp; "=" &amp;Table13[[#This Row],[Code]] &amp;";"</f>
        <v>43453330=HVAC systems;</v>
      </c>
    </row>
    <row r="1654" spans="1:7" x14ac:dyDescent="0.35">
      <c r="A1654" s="2">
        <v>1653</v>
      </c>
      <c r="B1654">
        <v>7</v>
      </c>
      <c r="C1654" s="3" t="s">
        <v>6065</v>
      </c>
      <c r="D1654">
        <v>43453684</v>
      </c>
      <c r="E1654" t="s">
        <v>1699</v>
      </c>
      <c r="F1654" t="s">
        <v>1699</v>
      </c>
      <c r="G1654" t="str">
        <f>Table13[[#This Row],[Id]] &amp; "=" &amp;Table13[[#This Row],[Code]] &amp;";"</f>
        <v>43453684=Integration of renewables;</v>
      </c>
    </row>
    <row r="1655" spans="1:7" x14ac:dyDescent="0.35">
      <c r="A1655" s="2">
        <v>1654</v>
      </c>
      <c r="B1655">
        <v>7</v>
      </c>
      <c r="C1655" s="3" t="s">
        <v>6066</v>
      </c>
      <c r="D1655">
        <v>43454161</v>
      </c>
      <c r="E1655" t="s">
        <v>1700</v>
      </c>
      <c r="F1655" t="s">
        <v>1700</v>
      </c>
      <c r="G1655" t="str">
        <f>Table13[[#This Row],[Id]] &amp; "=" &amp;Table13[[#This Row],[Code]] &amp;";"</f>
        <v>43454161=Low/nearly-zero &amp; energy positive buildings;</v>
      </c>
    </row>
    <row r="1656" spans="1:7" x14ac:dyDescent="0.35">
      <c r="A1656" s="2">
        <v>1655</v>
      </c>
      <c r="B1656">
        <v>7</v>
      </c>
      <c r="C1656" s="3" t="s">
        <v>6067</v>
      </c>
      <c r="D1656">
        <v>43455250</v>
      </c>
      <c r="E1656" t="s">
        <v>211</v>
      </c>
      <c r="F1656" t="s">
        <v>211</v>
      </c>
      <c r="G1656" t="str">
        <f>Table13[[#This Row],[Id]] &amp; "=" &amp;Table13[[#This Row],[Code]] &amp;";"</f>
        <v>43455250=Occupant behaviour;</v>
      </c>
    </row>
    <row r="1657" spans="1:7" x14ac:dyDescent="0.35">
      <c r="A1657" s="2">
        <v>1656</v>
      </c>
      <c r="B1657">
        <v>7</v>
      </c>
      <c r="C1657" s="3" t="s">
        <v>6068</v>
      </c>
      <c r="D1657">
        <v>43456438</v>
      </c>
      <c r="E1657" t="s">
        <v>1701</v>
      </c>
      <c r="F1657" t="s">
        <v>1701</v>
      </c>
      <c r="G1657" t="str">
        <f>Table13[[#This Row],[Id]] &amp; "=" &amp;Table13[[#This Row],[Code]] &amp;";"</f>
        <v>43456438=Quality and compliance in buildings;</v>
      </c>
    </row>
    <row r="1658" spans="1:7" x14ac:dyDescent="0.35">
      <c r="A1658" s="2">
        <v>1657</v>
      </c>
      <c r="B1658">
        <v>7</v>
      </c>
      <c r="C1658" s="3" t="s">
        <v>6069</v>
      </c>
      <c r="D1658">
        <v>43456651</v>
      </c>
      <c r="E1658" t="s">
        <v>214</v>
      </c>
      <c r="F1658" t="s">
        <v>214</v>
      </c>
      <c r="G1658" t="str">
        <f>Table13[[#This Row],[Id]] &amp; "=" &amp;Table13[[#This Row],[Code]] &amp;";"</f>
        <v>43456651=Renovation;</v>
      </c>
    </row>
    <row r="1659" spans="1:7" x14ac:dyDescent="0.35">
      <c r="A1659" s="2">
        <v>1658</v>
      </c>
      <c r="B1659">
        <v>7</v>
      </c>
      <c r="C1659" s="3" t="s">
        <v>6070</v>
      </c>
      <c r="D1659">
        <v>43456696</v>
      </c>
      <c r="E1659" t="s">
        <v>1702</v>
      </c>
      <c r="F1659" t="s">
        <v>1702</v>
      </c>
      <c r="G1659" t="str">
        <f>Table13[[#This Row],[Id]] &amp; "=" &amp;Table13[[#This Row],[Code]] &amp;";"</f>
        <v>43456696=Residential buildings;</v>
      </c>
    </row>
    <row r="1660" spans="1:7" x14ac:dyDescent="0.35">
      <c r="A1660" s="2">
        <v>1659</v>
      </c>
      <c r="B1660">
        <v>7</v>
      </c>
      <c r="C1660" s="3" t="s">
        <v>6071</v>
      </c>
      <c r="D1660">
        <v>43458235</v>
      </c>
      <c r="E1660" t="s">
        <v>1703</v>
      </c>
      <c r="F1660" t="s">
        <v>1703</v>
      </c>
      <c r="G1660" t="str">
        <f>Table13[[#This Row],[Id]] &amp; "=" &amp;Table13[[#This Row],[Code]] &amp;";"</f>
        <v>43458235=Tertiary buildings;</v>
      </c>
    </row>
    <row r="1661" spans="1:7" x14ac:dyDescent="0.35">
      <c r="A1661" s="2">
        <v>1660</v>
      </c>
      <c r="B1661">
        <v>7</v>
      </c>
      <c r="C1661" s="3" t="s">
        <v>6072</v>
      </c>
      <c r="D1661">
        <v>43458592</v>
      </c>
      <c r="E1661" t="s">
        <v>217</v>
      </c>
      <c r="F1661" t="s">
        <v>217</v>
      </c>
      <c r="G1661" t="str">
        <f>Table13[[#This Row],[Id]] &amp; "=" &amp;Table13[[#This Row],[Code]] &amp;";"</f>
        <v>43458592=Urban planning;</v>
      </c>
    </row>
    <row r="1662" spans="1:7" x14ac:dyDescent="0.35">
      <c r="A1662" s="2">
        <v>1661</v>
      </c>
      <c r="B1662">
        <v>7</v>
      </c>
      <c r="C1662" s="3" t="s">
        <v>6073</v>
      </c>
      <c r="D1662">
        <v>43458742</v>
      </c>
      <c r="E1662" t="s">
        <v>218</v>
      </c>
      <c r="F1662" t="s">
        <v>218</v>
      </c>
      <c r="G1662" t="str">
        <f>Table13[[#This Row],[Id]] &amp; "=" &amp;Table13[[#This Row],[Code]] &amp;";"</f>
        <v>43458742=Vocational training;</v>
      </c>
    </row>
    <row r="1663" spans="1:7" x14ac:dyDescent="0.35">
      <c r="A1663" s="2">
        <v>1662</v>
      </c>
      <c r="B1663">
        <v>6</v>
      </c>
      <c r="C1663" s="3" t="s">
        <v>6074</v>
      </c>
      <c r="D1663">
        <v>43451587</v>
      </c>
      <c r="E1663" t="s">
        <v>220</v>
      </c>
      <c r="F1663" t="s">
        <v>220</v>
      </c>
      <c r="G1663" t="str">
        <f>Table13[[#This Row],[Id]] &amp; "=" &amp;Table13[[#This Row],[Code]] &amp;";"</f>
        <v>43451587=Energy efficient industry;</v>
      </c>
    </row>
    <row r="1664" spans="1:7" x14ac:dyDescent="0.35">
      <c r="A1664" s="2">
        <v>1663</v>
      </c>
      <c r="B1664">
        <v>7</v>
      </c>
      <c r="C1664" s="3" t="s">
        <v>6075</v>
      </c>
      <c r="D1664">
        <v>43451551</v>
      </c>
      <c r="E1664" t="s">
        <v>221</v>
      </c>
      <c r="F1664" t="s">
        <v>221</v>
      </c>
      <c r="G1664" t="str">
        <f>Table13[[#This Row],[Id]] &amp; "=" &amp;Table13[[#This Row],[Code]] &amp;";"</f>
        <v>43451551=Energy auditing;</v>
      </c>
    </row>
    <row r="1665" spans="1:7" x14ac:dyDescent="0.35">
      <c r="A1665" s="2">
        <v>1664</v>
      </c>
      <c r="B1665">
        <v>7</v>
      </c>
      <c r="C1665" s="3" t="s">
        <v>6076</v>
      </c>
      <c r="D1665">
        <v>43451557</v>
      </c>
      <c r="E1665" t="s">
        <v>222</v>
      </c>
      <c r="F1665" t="s">
        <v>222</v>
      </c>
      <c r="G1665" t="str">
        <f>Table13[[#This Row],[Id]] &amp; "=" &amp;Table13[[#This Row],[Code]] &amp;";"</f>
        <v>43451557=Energy benchmarking;</v>
      </c>
    </row>
    <row r="1666" spans="1:7" x14ac:dyDescent="0.35">
      <c r="A1666" s="2">
        <v>1665</v>
      </c>
      <c r="B1666">
        <v>7</v>
      </c>
      <c r="C1666" s="3" t="s">
        <v>6077</v>
      </c>
      <c r="D1666">
        <v>43451602</v>
      </c>
      <c r="E1666" t="s">
        <v>1704</v>
      </c>
      <c r="F1666" t="s">
        <v>1704</v>
      </c>
      <c r="G1666" t="str">
        <f>Table13[[#This Row],[Id]] &amp; "=" &amp;Table13[[#This Row],[Code]] &amp;";"</f>
        <v>43451602=Energy intensive industry;</v>
      </c>
    </row>
    <row r="1667" spans="1:7" x14ac:dyDescent="0.35">
      <c r="A1667" s="2">
        <v>1666</v>
      </c>
      <c r="B1667">
        <v>7</v>
      </c>
      <c r="C1667" s="3" t="s">
        <v>6078</v>
      </c>
      <c r="D1667">
        <v>43451608</v>
      </c>
      <c r="E1667" t="s">
        <v>223</v>
      </c>
      <c r="F1667" t="s">
        <v>223</v>
      </c>
      <c r="G1667" t="str">
        <f>Table13[[#This Row],[Id]] &amp; "=" &amp;Table13[[#This Row],[Code]] &amp;";"</f>
        <v>43451608=Energy management;</v>
      </c>
    </row>
    <row r="1668" spans="1:7" x14ac:dyDescent="0.35">
      <c r="A1668" s="2">
        <v>1667</v>
      </c>
      <c r="B1668">
        <v>7</v>
      </c>
      <c r="C1668" s="3" t="s">
        <v>6079</v>
      </c>
      <c r="D1668">
        <v>43453465</v>
      </c>
      <c r="E1668" t="s">
        <v>225</v>
      </c>
      <c r="F1668" t="s">
        <v>225</v>
      </c>
      <c r="G1668" t="str">
        <f>Table13[[#This Row],[Id]] &amp; "=" &amp;Table13[[#This Row],[Code]] &amp;";"</f>
        <v>43453465=Industrial clusters;</v>
      </c>
    </row>
    <row r="1669" spans="1:7" x14ac:dyDescent="0.35">
      <c r="A1669" s="2">
        <v>1668</v>
      </c>
      <c r="B1669">
        <v>7</v>
      </c>
      <c r="C1669" s="3" t="s">
        <v>6080</v>
      </c>
      <c r="D1669">
        <v>43453492</v>
      </c>
      <c r="E1669" t="s">
        <v>226</v>
      </c>
      <c r="F1669" t="s">
        <v>226</v>
      </c>
      <c r="G1669" t="str">
        <f>Table13[[#This Row],[Id]] &amp; "=" &amp;Table13[[#This Row],[Code]] &amp;";"</f>
        <v>43453492=Industrial processes;</v>
      </c>
    </row>
    <row r="1670" spans="1:7" x14ac:dyDescent="0.35">
      <c r="A1670" s="2">
        <v>1669</v>
      </c>
      <c r="B1670">
        <v>7</v>
      </c>
      <c r="C1670" s="3" t="s">
        <v>6081</v>
      </c>
      <c r="D1670">
        <v>43456042</v>
      </c>
      <c r="E1670" t="s">
        <v>1688</v>
      </c>
      <c r="F1670" t="s">
        <v>1688</v>
      </c>
      <c r="G1670" t="str">
        <f>Table13[[#This Row],[Id]] &amp; "=" &amp;Table13[[#This Row],[Code]] &amp;";"</f>
        <v>43456042=Polygeneration;</v>
      </c>
    </row>
    <row r="1671" spans="1:7" x14ac:dyDescent="0.35">
      <c r="A1671" s="2">
        <v>1670</v>
      </c>
      <c r="B1671">
        <v>7</v>
      </c>
      <c r="C1671" s="3" t="s">
        <v>6082</v>
      </c>
      <c r="D1671">
        <v>43457350</v>
      </c>
      <c r="E1671" t="s">
        <v>1705</v>
      </c>
      <c r="F1671" t="s">
        <v>1705</v>
      </c>
      <c r="G1671" t="str">
        <f>Table13[[#This Row],[Id]] &amp; "=" &amp;Table13[[#This Row],[Code]] &amp;";"</f>
        <v>43457350=Small and medium size enterprises;</v>
      </c>
    </row>
    <row r="1672" spans="1:7" x14ac:dyDescent="0.35">
      <c r="A1672" s="2">
        <v>1671</v>
      </c>
      <c r="B1672">
        <v>7</v>
      </c>
      <c r="C1672" s="3" t="s">
        <v>6083</v>
      </c>
      <c r="D1672">
        <v>43458379</v>
      </c>
      <c r="E1672" t="s">
        <v>227</v>
      </c>
      <c r="F1672" t="s">
        <v>227</v>
      </c>
      <c r="G1672" t="str">
        <f>Table13[[#This Row],[Id]] &amp; "=" &amp;Table13[[#This Row],[Code]] &amp;";"</f>
        <v>43458379=Training;</v>
      </c>
    </row>
    <row r="1673" spans="1:7" x14ac:dyDescent="0.35">
      <c r="A1673" s="2">
        <v>1672</v>
      </c>
      <c r="B1673">
        <v>7</v>
      </c>
      <c r="C1673" s="3" t="s">
        <v>6084</v>
      </c>
      <c r="D1673">
        <v>43458748</v>
      </c>
      <c r="E1673" t="s">
        <v>228</v>
      </c>
      <c r="F1673" t="s">
        <v>228</v>
      </c>
      <c r="G1673" t="str">
        <f>Table13[[#This Row],[Id]] &amp; "=" &amp;Table13[[#This Row],[Code]] &amp;";"</f>
        <v>43458748=Voluntary agreements;</v>
      </c>
    </row>
    <row r="1674" spans="1:7" x14ac:dyDescent="0.35">
      <c r="A1674" s="2">
        <v>1673</v>
      </c>
      <c r="B1674">
        <v>6</v>
      </c>
      <c r="C1674" s="3" t="s">
        <v>6085</v>
      </c>
      <c r="D1674">
        <v>43451590</v>
      </c>
      <c r="E1674" t="s">
        <v>229</v>
      </c>
      <c r="F1674" t="s">
        <v>229</v>
      </c>
      <c r="G1674" t="str">
        <f>Table13[[#This Row],[Id]] &amp; "=" &amp;Table13[[#This Row],[Code]] &amp;";"</f>
        <v>43451590=Energy efficient products;</v>
      </c>
    </row>
    <row r="1675" spans="1:7" x14ac:dyDescent="0.35">
      <c r="A1675" s="2">
        <v>1674</v>
      </c>
      <c r="B1675">
        <v>7</v>
      </c>
      <c r="C1675" s="3" t="s">
        <v>6086</v>
      </c>
      <c r="D1675">
        <v>43451124</v>
      </c>
      <c r="E1675" t="s">
        <v>230</v>
      </c>
      <c r="F1675" t="s">
        <v>230</v>
      </c>
      <c r="G1675" t="str">
        <f>Table13[[#This Row],[Id]] &amp; "=" &amp;Table13[[#This Row],[Code]] &amp;";"</f>
        <v>43451124=Domestic appliances;</v>
      </c>
    </row>
    <row r="1676" spans="1:7" x14ac:dyDescent="0.35">
      <c r="A1676" s="2">
        <v>1675</v>
      </c>
      <c r="B1676">
        <v>7</v>
      </c>
      <c r="C1676" s="3" t="s">
        <v>6087</v>
      </c>
      <c r="D1676">
        <v>43451214</v>
      </c>
      <c r="E1676" t="s">
        <v>1706</v>
      </c>
      <c r="F1676" t="s">
        <v>1706</v>
      </c>
      <c r="G1676" t="str">
        <f>Table13[[#This Row],[Id]] &amp; "=" &amp;Table13[[#This Row],[Code]] &amp;";"</f>
        <v>43451214=Ecodesign, Life Cycle Analysis;</v>
      </c>
    </row>
    <row r="1677" spans="1:7" x14ac:dyDescent="0.35">
      <c r="A1677" s="2">
        <v>1676</v>
      </c>
      <c r="B1677">
        <v>7</v>
      </c>
      <c r="C1677" s="3" t="s">
        <v>6088</v>
      </c>
      <c r="D1677">
        <v>43451605</v>
      </c>
      <c r="E1677" t="s">
        <v>231</v>
      </c>
      <c r="F1677" t="s">
        <v>231</v>
      </c>
      <c r="G1677" t="str">
        <f>Table13[[#This Row],[Id]] &amp; "=" &amp;Table13[[#This Row],[Code]] &amp;";"</f>
        <v>43451605=Energy labels;</v>
      </c>
    </row>
    <row r="1678" spans="1:7" x14ac:dyDescent="0.35">
      <c r="A1678" s="2">
        <v>1677</v>
      </c>
      <c r="B1678">
        <v>7</v>
      </c>
      <c r="C1678" s="3" t="s">
        <v>6089</v>
      </c>
      <c r="D1678">
        <v>43452850</v>
      </c>
      <c r="E1678" t="s">
        <v>232</v>
      </c>
      <c r="F1678" t="s">
        <v>232</v>
      </c>
      <c r="G1678" t="str">
        <f>Table13[[#This Row],[Id]] &amp; "=" &amp;Table13[[#This Row],[Code]] &amp;";"</f>
        <v>43452850=Green procurement;</v>
      </c>
    </row>
    <row r="1679" spans="1:7" x14ac:dyDescent="0.35">
      <c r="A1679" s="2">
        <v>1678</v>
      </c>
      <c r="B1679">
        <v>7</v>
      </c>
      <c r="C1679" s="3" t="s">
        <v>6090</v>
      </c>
      <c r="D1679">
        <v>43453324</v>
      </c>
      <c r="E1679" t="s">
        <v>1707</v>
      </c>
      <c r="F1679" t="s">
        <v>1707</v>
      </c>
      <c r="G1679" t="str">
        <f>Table13[[#This Row],[Id]] &amp; "=" &amp;Table13[[#This Row],[Code]] &amp;";"</f>
        <v>43453324=HVAC equipment;</v>
      </c>
    </row>
    <row r="1680" spans="1:7" x14ac:dyDescent="0.35">
      <c r="A1680" s="2">
        <v>1679</v>
      </c>
      <c r="B1680">
        <v>7</v>
      </c>
      <c r="C1680" s="3" t="s">
        <v>6091</v>
      </c>
      <c r="D1680">
        <v>43453531</v>
      </c>
      <c r="E1680" t="s">
        <v>1708</v>
      </c>
      <c r="F1680" t="s">
        <v>1708</v>
      </c>
      <c r="G1680" t="str">
        <f>Table13[[#This Row],[Id]] &amp; "=" &amp;Table13[[#This Row],[Code]] &amp;";"</f>
        <v>43453531=Information and Communication Technology (ICT);</v>
      </c>
    </row>
    <row r="1681" spans="1:7" x14ac:dyDescent="0.35">
      <c r="A1681" s="2">
        <v>1680</v>
      </c>
      <c r="B1681">
        <v>7</v>
      </c>
      <c r="C1681" s="3" t="s">
        <v>6092</v>
      </c>
      <c r="D1681">
        <v>43454047</v>
      </c>
      <c r="E1681" t="s">
        <v>234</v>
      </c>
      <c r="F1681" t="s">
        <v>234</v>
      </c>
      <c r="G1681" t="str">
        <f>Table13[[#This Row],[Id]] &amp; "=" &amp;Table13[[#This Row],[Code]] &amp;";"</f>
        <v>43454047=Lighting;</v>
      </c>
    </row>
    <row r="1682" spans="1:7" x14ac:dyDescent="0.35">
      <c r="A1682" s="2">
        <v>1681</v>
      </c>
      <c r="B1682">
        <v>7</v>
      </c>
      <c r="C1682" s="3" t="s">
        <v>6093</v>
      </c>
      <c r="D1682">
        <v>43454617</v>
      </c>
      <c r="E1682" t="s">
        <v>1709</v>
      </c>
      <c r="F1682" t="s">
        <v>1709</v>
      </c>
      <c r="G1682" t="str">
        <f>Table13[[#This Row],[Id]] &amp; "=" &amp;Table13[[#This Row],[Code]] &amp;";"</f>
        <v>43454617=Metering;</v>
      </c>
    </row>
    <row r="1683" spans="1:7" x14ac:dyDescent="0.35">
      <c r="A1683" s="2">
        <v>1682</v>
      </c>
      <c r="B1683">
        <v>7</v>
      </c>
      <c r="C1683" s="3" t="s">
        <v>6094</v>
      </c>
      <c r="D1683">
        <v>43454875</v>
      </c>
      <c r="E1683" t="s">
        <v>236</v>
      </c>
      <c r="F1683" t="s">
        <v>236</v>
      </c>
      <c r="G1683" t="str">
        <f>Table13[[#This Row],[Id]] &amp; "=" &amp;Table13[[#This Row],[Code]] &amp;";"</f>
        <v>43454875=Motor driven systems;</v>
      </c>
    </row>
    <row r="1684" spans="1:7" x14ac:dyDescent="0.35">
      <c r="A1684" s="2">
        <v>1683</v>
      </c>
      <c r="B1684">
        <v>7</v>
      </c>
      <c r="C1684" s="3" t="s">
        <v>6095</v>
      </c>
      <c r="D1684">
        <v>43457806</v>
      </c>
      <c r="E1684" t="s">
        <v>1710</v>
      </c>
      <c r="F1684" t="s">
        <v>1710</v>
      </c>
      <c r="G1684" t="str">
        <f>Table13[[#This Row],[Id]] &amp; "=" &amp;Table13[[#This Row],[Code]] &amp;";"</f>
        <v>43457806=Standby losses;</v>
      </c>
    </row>
    <row r="1685" spans="1:7" x14ac:dyDescent="0.35">
      <c r="A1685" s="2">
        <v>1684</v>
      </c>
      <c r="B1685">
        <v>6</v>
      </c>
      <c r="C1685" s="3" t="s">
        <v>6096</v>
      </c>
      <c r="D1685">
        <v>43451593</v>
      </c>
      <c r="E1685" t="s">
        <v>237</v>
      </c>
      <c r="F1685" t="s">
        <v>237</v>
      </c>
      <c r="G1685" t="str">
        <f>Table13[[#This Row],[Id]] &amp; "=" &amp;Table13[[#This Row],[Code]] &amp;";"</f>
        <v>43451593=Energy end-use efficiency and energy services;</v>
      </c>
    </row>
    <row r="1686" spans="1:7" x14ac:dyDescent="0.35">
      <c r="A1686" s="2">
        <v>1685</v>
      </c>
      <c r="B1686">
        <v>7</v>
      </c>
      <c r="C1686" s="3" t="s">
        <v>6097</v>
      </c>
      <c r="D1686">
        <v>43451554</v>
      </c>
      <c r="E1686" t="s">
        <v>238</v>
      </c>
      <c r="F1686" t="s">
        <v>238</v>
      </c>
      <c r="G1686" t="str">
        <f>Table13[[#This Row],[Id]] &amp; "=" &amp;Table13[[#This Row],[Code]] &amp;";"</f>
        <v>43451554=Energy audits;</v>
      </c>
    </row>
    <row r="1687" spans="1:7" x14ac:dyDescent="0.35">
      <c r="A1687" s="2">
        <v>1686</v>
      </c>
      <c r="B1687">
        <v>7</v>
      </c>
      <c r="C1687" s="3" t="s">
        <v>6098</v>
      </c>
      <c r="D1687">
        <v>43451581</v>
      </c>
      <c r="E1687" t="s">
        <v>1711</v>
      </c>
      <c r="F1687" t="s">
        <v>1711</v>
      </c>
      <c r="G1687" t="str">
        <f>Table13[[#This Row],[Id]] &amp; "=" &amp;Table13[[#This Row],[Code]] &amp;";"</f>
        <v>43451581=Energy efficiency obligations;</v>
      </c>
    </row>
    <row r="1688" spans="1:7" x14ac:dyDescent="0.35">
      <c r="A1688" s="2">
        <v>1687</v>
      </c>
      <c r="B1688">
        <v>7</v>
      </c>
      <c r="C1688" s="3" t="s">
        <v>6099</v>
      </c>
      <c r="D1688">
        <v>43451608</v>
      </c>
      <c r="E1688" t="s">
        <v>223</v>
      </c>
      <c r="F1688" t="s">
        <v>223</v>
      </c>
      <c r="G1688" t="str">
        <f>Table13[[#This Row],[Id]] &amp; "=" &amp;Table13[[#This Row],[Code]] &amp;";"</f>
        <v>43451608=Energy management;</v>
      </c>
    </row>
    <row r="1689" spans="1:7" x14ac:dyDescent="0.35">
      <c r="A1689" s="2">
        <v>1688</v>
      </c>
      <c r="B1689">
        <v>7</v>
      </c>
      <c r="C1689" s="3" t="s">
        <v>6100</v>
      </c>
      <c r="D1689">
        <v>43451620</v>
      </c>
      <c r="E1689" t="s">
        <v>239</v>
      </c>
      <c r="F1689" t="s">
        <v>239</v>
      </c>
      <c r="G1689" t="str">
        <f>Table13[[#This Row],[Id]] &amp; "=" &amp;Table13[[#This Row],[Code]] &amp;";"</f>
        <v>43451620=Energy performance contracting;</v>
      </c>
    </row>
    <row r="1690" spans="1:7" x14ac:dyDescent="0.35">
      <c r="A1690" s="2">
        <v>1689</v>
      </c>
      <c r="B1690">
        <v>7</v>
      </c>
      <c r="C1690" s="3" t="s">
        <v>6101</v>
      </c>
      <c r="D1690">
        <v>43451629</v>
      </c>
      <c r="E1690" t="s">
        <v>240</v>
      </c>
      <c r="F1690" t="s">
        <v>240</v>
      </c>
      <c r="G1690" t="str">
        <f>Table13[[#This Row],[Id]] &amp; "=" &amp;Table13[[#This Row],[Code]] &amp;";"</f>
        <v>43451629=Energy services;</v>
      </c>
    </row>
    <row r="1691" spans="1:7" x14ac:dyDescent="0.35">
      <c r="A1691" s="2">
        <v>1690</v>
      </c>
      <c r="B1691">
        <v>7</v>
      </c>
      <c r="C1691" s="3" t="s">
        <v>6102</v>
      </c>
      <c r="D1691">
        <v>43451632</v>
      </c>
      <c r="E1691" t="s">
        <v>241</v>
      </c>
      <c r="F1691" t="s">
        <v>241</v>
      </c>
      <c r="G1691" t="str">
        <f>Table13[[#This Row],[Id]] &amp; "=" &amp;Table13[[#This Row],[Code]] &amp;";"</f>
        <v>43451632=Energy services companies (ESCO);</v>
      </c>
    </row>
    <row r="1692" spans="1:7" x14ac:dyDescent="0.35">
      <c r="A1692" s="2">
        <v>1691</v>
      </c>
      <c r="B1692">
        <v>7</v>
      </c>
      <c r="C1692" s="3" t="s">
        <v>6103</v>
      </c>
      <c r="D1692">
        <v>43452109</v>
      </c>
      <c r="E1692" t="s">
        <v>242</v>
      </c>
      <c r="F1692" t="s">
        <v>242</v>
      </c>
      <c r="G1692" t="str">
        <f>Table13[[#This Row],[Id]] &amp; "=" &amp;Table13[[#This Row],[Code]] &amp;";"</f>
        <v>43452109=Financial mechanisms;</v>
      </c>
    </row>
    <row r="1693" spans="1:7" x14ac:dyDescent="0.35">
      <c r="A1693" s="2">
        <v>1692</v>
      </c>
      <c r="B1693">
        <v>7</v>
      </c>
      <c r="C1693" s="3" t="s">
        <v>6104</v>
      </c>
      <c r="D1693">
        <v>43453525</v>
      </c>
      <c r="E1693" t="s">
        <v>243</v>
      </c>
      <c r="F1693" t="s">
        <v>243</v>
      </c>
      <c r="G1693" t="str">
        <f>Table13[[#This Row],[Id]] &amp; "=" &amp;Table13[[#This Row],[Code]] &amp;";"</f>
        <v>43453525=Information &amp; awareness-raising;</v>
      </c>
    </row>
    <row r="1694" spans="1:7" x14ac:dyDescent="0.35">
      <c r="A1694" s="2">
        <v>1693</v>
      </c>
      <c r="B1694">
        <v>7</v>
      </c>
      <c r="C1694" s="3" t="s">
        <v>6105</v>
      </c>
      <c r="D1694">
        <v>43454446</v>
      </c>
      <c r="E1694" t="s">
        <v>244</v>
      </c>
      <c r="F1694" t="s">
        <v>244</v>
      </c>
      <c r="G1694" t="str">
        <f>Table13[[#This Row],[Id]] &amp; "=" &amp;Table13[[#This Row],[Code]] &amp;";"</f>
        <v>43454446=Measurement &amp; verification;</v>
      </c>
    </row>
    <row r="1695" spans="1:7" x14ac:dyDescent="0.35">
      <c r="A1695" s="2">
        <v>1694</v>
      </c>
      <c r="B1695">
        <v>7</v>
      </c>
      <c r="C1695" s="3" t="s">
        <v>6106</v>
      </c>
      <c r="D1695">
        <v>43454620</v>
      </c>
      <c r="E1695" t="s">
        <v>245</v>
      </c>
      <c r="F1695" t="s">
        <v>245</v>
      </c>
      <c r="G1695" t="str">
        <f>Table13[[#This Row],[Id]] &amp; "=" &amp;Table13[[#This Row],[Code]] &amp;";"</f>
        <v>43454620=Metering &amp; billing;</v>
      </c>
    </row>
    <row r="1696" spans="1:7" x14ac:dyDescent="0.35">
      <c r="A1696" s="2">
        <v>1695</v>
      </c>
      <c r="B1696">
        <v>7</v>
      </c>
      <c r="C1696" s="3" t="s">
        <v>6107</v>
      </c>
      <c r="D1696">
        <v>43456006</v>
      </c>
      <c r="E1696" t="s">
        <v>315</v>
      </c>
      <c r="F1696" t="s">
        <v>315</v>
      </c>
      <c r="G1696" t="str">
        <f>Table13[[#This Row],[Id]] &amp; "=" &amp;Table13[[#This Row],[Code]] &amp;";"</f>
        <v>43456006=Policy making on energy efficiency;</v>
      </c>
    </row>
    <row r="1697" spans="1:7" x14ac:dyDescent="0.35">
      <c r="A1697" s="2">
        <v>1696</v>
      </c>
      <c r="B1697">
        <v>6</v>
      </c>
      <c r="C1697" s="3" t="s">
        <v>6108</v>
      </c>
      <c r="D1697">
        <v>43451599</v>
      </c>
      <c r="E1697" t="s">
        <v>1712</v>
      </c>
      <c r="F1697" t="s">
        <v>1712</v>
      </c>
      <c r="G1697" t="str">
        <f>Table13[[#This Row],[Id]] &amp; "=" &amp;Table13[[#This Row],[Code]] &amp;";"</f>
        <v>43451599=Energy indicators and statistics;</v>
      </c>
    </row>
    <row r="1698" spans="1:7" x14ac:dyDescent="0.35">
      <c r="A1698" s="2">
        <v>1697</v>
      </c>
      <c r="B1698">
        <v>7</v>
      </c>
      <c r="C1698" s="3" t="s">
        <v>6109</v>
      </c>
      <c r="D1698">
        <v>43451578</v>
      </c>
      <c r="E1698" t="s">
        <v>1713</v>
      </c>
      <c r="F1698" t="s">
        <v>1713</v>
      </c>
      <c r="G1698" t="str">
        <f>Table13[[#This Row],[Id]] &amp; "=" &amp;Table13[[#This Row],[Code]] &amp;";"</f>
        <v>43451578=Energy efficiency monitoring and evaluation;</v>
      </c>
    </row>
    <row r="1699" spans="1:7" x14ac:dyDescent="0.35">
      <c r="A1699" s="2">
        <v>1698</v>
      </c>
      <c r="B1699">
        <v>7</v>
      </c>
      <c r="C1699" s="3" t="s">
        <v>6110</v>
      </c>
      <c r="D1699">
        <v>43454854</v>
      </c>
      <c r="E1699" t="s">
        <v>1714</v>
      </c>
      <c r="F1699" t="s">
        <v>1714</v>
      </c>
      <c r="G1699" t="str">
        <f>Table13[[#This Row],[Id]] &amp; "=" &amp;Table13[[#This Row],[Code]] &amp;";"</f>
        <v>43454854=Monitoring and evaluation - general;</v>
      </c>
    </row>
    <row r="1700" spans="1:7" x14ac:dyDescent="0.35">
      <c r="A1700" s="2">
        <v>1699</v>
      </c>
      <c r="B1700">
        <v>7</v>
      </c>
      <c r="C1700" s="3" t="s">
        <v>6111</v>
      </c>
      <c r="D1700">
        <v>43456636</v>
      </c>
      <c r="E1700" t="s">
        <v>1715</v>
      </c>
      <c r="F1700" t="s">
        <v>1715</v>
      </c>
      <c r="G1700" t="str">
        <f>Table13[[#This Row],[Id]] &amp; "=" &amp;Table13[[#This Row],[Code]] &amp;";"</f>
        <v>43456636=Renewable energies monitoring and evaluation;</v>
      </c>
    </row>
    <row r="1701" spans="1:7" x14ac:dyDescent="0.35">
      <c r="A1701" s="2">
        <v>1700</v>
      </c>
      <c r="B1701">
        <v>7</v>
      </c>
      <c r="C1701" s="3" t="s">
        <v>6112</v>
      </c>
      <c r="D1701">
        <v>43458043</v>
      </c>
      <c r="E1701" t="s">
        <v>1716</v>
      </c>
      <c r="F1701" t="s">
        <v>1716</v>
      </c>
      <c r="G1701" t="str">
        <f>Table13[[#This Row],[Id]] &amp; "=" &amp;Table13[[#This Row],[Code]] &amp;";"</f>
        <v>43458043=Sustainable transport monitoring and evaluation;</v>
      </c>
    </row>
    <row r="1702" spans="1:7" x14ac:dyDescent="0.35">
      <c r="A1702" s="2">
        <v>1701</v>
      </c>
      <c r="B1702">
        <v>6</v>
      </c>
      <c r="C1702" s="3" t="s">
        <v>6113</v>
      </c>
      <c r="D1702">
        <v>43451635</v>
      </c>
      <c r="E1702" t="s">
        <v>1353</v>
      </c>
      <c r="F1702" t="s">
        <v>1353</v>
      </c>
      <c r="G1702" t="str">
        <f>Table13[[#This Row],[Id]] &amp; "=" &amp;Table13[[#This Row],[Code]] &amp;";"</f>
        <v>43451635=Energy storage;</v>
      </c>
    </row>
    <row r="1703" spans="1:7" x14ac:dyDescent="0.35">
      <c r="A1703" s="2">
        <v>1702</v>
      </c>
      <c r="B1703">
        <v>7</v>
      </c>
      <c r="C1703" s="3" t="s">
        <v>6114</v>
      </c>
      <c r="D1703">
        <v>43451392</v>
      </c>
      <c r="E1703" t="s">
        <v>1717</v>
      </c>
      <c r="F1703" t="s">
        <v>1717</v>
      </c>
      <c r="G1703" t="str">
        <f>Table13[[#This Row],[Id]] &amp; "=" &amp;Table13[[#This Row],[Code]] &amp;";"</f>
        <v>43451392=Electricity storage;</v>
      </c>
    </row>
    <row r="1704" spans="1:7" x14ac:dyDescent="0.35">
      <c r="A1704" s="2">
        <v>1703</v>
      </c>
      <c r="B1704">
        <v>8</v>
      </c>
      <c r="C1704" s="3" t="s">
        <v>6115</v>
      </c>
      <c r="D1704">
        <v>43105479</v>
      </c>
      <c r="E1704" t="s">
        <v>1718</v>
      </c>
      <c r="F1704" t="s">
        <v>1718</v>
      </c>
      <c r="G1704" t="str">
        <f>Table13[[#This Row],[Id]] &amp; "=" &amp;Table13[[#This Row],[Code]] &amp;";"</f>
        <v>43105479=Intra-day electricity storage;</v>
      </c>
    </row>
    <row r="1705" spans="1:7" x14ac:dyDescent="0.35">
      <c r="A1705" s="2">
        <v>1704</v>
      </c>
      <c r="B1705">
        <v>7</v>
      </c>
      <c r="C1705" s="3" t="s">
        <v>6116</v>
      </c>
      <c r="D1705">
        <v>43453024</v>
      </c>
      <c r="E1705" t="s">
        <v>1719</v>
      </c>
      <c r="F1705" t="s">
        <v>1719</v>
      </c>
      <c r="G1705" t="str">
        <f>Table13[[#This Row],[Id]] &amp; "=" &amp;Table13[[#This Row],[Code]] &amp;";"</f>
        <v>43453024=Heat storage;</v>
      </c>
    </row>
    <row r="1706" spans="1:7" x14ac:dyDescent="0.35">
      <c r="A1706" s="2">
        <v>1705</v>
      </c>
      <c r="B1706">
        <v>6</v>
      </c>
      <c r="C1706" s="3" t="s">
        <v>6117</v>
      </c>
      <c r="D1706">
        <v>43451641</v>
      </c>
      <c r="E1706" t="s">
        <v>1720</v>
      </c>
      <c r="F1706" t="s">
        <v>6118</v>
      </c>
      <c r="G1706" t="str">
        <f>Table13[[#This Row],[Id]] &amp; "=" &amp;Table13[[#This Row],[Code]] &amp;";"</f>
        <v>43451641=Energy systems (production, distribution, applicat;</v>
      </c>
    </row>
    <row r="1707" spans="1:7" x14ac:dyDescent="0.35">
      <c r="A1707" s="2">
        <v>1706</v>
      </c>
      <c r="B1707">
        <v>6</v>
      </c>
      <c r="C1707" s="3" t="s">
        <v>6119</v>
      </c>
      <c r="D1707">
        <v>43451644</v>
      </c>
      <c r="E1707" t="s">
        <v>1721</v>
      </c>
      <c r="F1707" t="s">
        <v>6120</v>
      </c>
      <c r="G1707" t="str">
        <f>Table13[[#This Row],[Id]] &amp; "=" &amp;Table13[[#This Row],[Code]] &amp;";"</f>
        <v>43451644=Energy systems, smart energy, smart grids, wireles;</v>
      </c>
    </row>
    <row r="1708" spans="1:7" x14ac:dyDescent="0.35">
      <c r="A1708" s="2">
        <v>1707</v>
      </c>
      <c r="B1708">
        <v>6</v>
      </c>
      <c r="C1708" s="3" t="s">
        <v>6121</v>
      </c>
      <c r="D1708">
        <v>43452130</v>
      </c>
      <c r="E1708" t="s">
        <v>277</v>
      </c>
      <c r="F1708" t="s">
        <v>277</v>
      </c>
      <c r="G1708" t="str">
        <f>Table13[[#This Row],[Id]] &amp; "=" &amp;Table13[[#This Row],[Code]] &amp;";"</f>
        <v>43452130=Financing sustainable energy;</v>
      </c>
    </row>
    <row r="1709" spans="1:7" x14ac:dyDescent="0.35">
      <c r="A1709" s="2">
        <v>1708</v>
      </c>
      <c r="B1709">
        <v>7</v>
      </c>
      <c r="C1709" s="3" t="s">
        <v>6122</v>
      </c>
      <c r="D1709">
        <v>43450065</v>
      </c>
      <c r="E1709" t="s">
        <v>278</v>
      </c>
      <c r="F1709" t="s">
        <v>278</v>
      </c>
      <c r="G1709" t="str">
        <f>Table13[[#This Row],[Id]] &amp; "=" &amp;Table13[[#This Row],[Code]] &amp;";"</f>
        <v>43450065=Capacity building;</v>
      </c>
    </row>
    <row r="1710" spans="1:7" x14ac:dyDescent="0.35">
      <c r="A1710" s="2">
        <v>1709</v>
      </c>
      <c r="B1710">
        <v>7</v>
      </c>
      <c r="C1710" s="3" t="s">
        <v>6123</v>
      </c>
      <c r="D1710">
        <v>43452118</v>
      </c>
      <c r="E1710" t="s">
        <v>279</v>
      </c>
      <c r="F1710" t="s">
        <v>279</v>
      </c>
      <c r="G1710" t="str">
        <f>Table13[[#This Row],[Id]] &amp; "=" &amp;Table13[[#This Row],[Code]] &amp;";"</f>
        <v>43452118=Financing for energy efficiency;</v>
      </c>
    </row>
    <row r="1711" spans="1:7" x14ac:dyDescent="0.35">
      <c r="A1711" s="2">
        <v>1710</v>
      </c>
      <c r="B1711">
        <v>7</v>
      </c>
      <c r="C1711" s="3" t="s">
        <v>6124</v>
      </c>
      <c r="D1711">
        <v>43452121</v>
      </c>
      <c r="E1711" t="s">
        <v>280</v>
      </c>
      <c r="F1711" t="s">
        <v>280</v>
      </c>
      <c r="G1711" t="str">
        <f>Table13[[#This Row],[Id]] &amp; "=" &amp;Table13[[#This Row],[Code]] &amp;";"</f>
        <v>43452121=Financing for renewable energies;</v>
      </c>
    </row>
    <row r="1712" spans="1:7" x14ac:dyDescent="0.35">
      <c r="A1712" s="2">
        <v>1711</v>
      </c>
      <c r="B1712">
        <v>7</v>
      </c>
      <c r="C1712" s="3" t="s">
        <v>6125</v>
      </c>
      <c r="D1712">
        <v>43452124</v>
      </c>
      <c r="E1712" t="s">
        <v>281</v>
      </c>
      <c r="F1712" t="s">
        <v>281</v>
      </c>
      <c r="G1712" t="str">
        <f>Table13[[#This Row],[Id]] &amp; "=" &amp;Table13[[#This Row],[Code]] &amp;";"</f>
        <v>43452124=Financing for sustainable transport;</v>
      </c>
    </row>
    <row r="1713" spans="1:7" x14ac:dyDescent="0.35">
      <c r="A1713" s="2">
        <v>1712</v>
      </c>
      <c r="B1713">
        <v>7</v>
      </c>
      <c r="C1713" s="3" t="s">
        <v>6126</v>
      </c>
      <c r="D1713">
        <v>43452127</v>
      </c>
      <c r="E1713" t="s">
        <v>282</v>
      </c>
      <c r="F1713" t="s">
        <v>282</v>
      </c>
      <c r="G1713" t="str">
        <f>Table13[[#This Row],[Id]] &amp; "=" &amp;Table13[[#This Row],[Code]] &amp;";"</f>
        <v>43452127=Financing mechanisms;</v>
      </c>
    </row>
    <row r="1714" spans="1:7" x14ac:dyDescent="0.35">
      <c r="A1714" s="2">
        <v>1713</v>
      </c>
      <c r="B1714">
        <v>7</v>
      </c>
      <c r="C1714" s="3" t="s">
        <v>6127</v>
      </c>
      <c r="D1714">
        <v>43452391</v>
      </c>
      <c r="E1714" t="s">
        <v>283</v>
      </c>
      <c r="F1714" t="s">
        <v>283</v>
      </c>
      <c r="G1714" t="str">
        <f>Table13[[#This Row],[Id]] &amp; "=" &amp;Table13[[#This Row],[Code]] &amp;";"</f>
        <v>43452391=Fund establishment / management;</v>
      </c>
    </row>
    <row r="1715" spans="1:7" x14ac:dyDescent="0.35">
      <c r="A1715" s="2">
        <v>1714</v>
      </c>
      <c r="B1715">
        <v>7</v>
      </c>
      <c r="C1715" s="3" t="s">
        <v>6128</v>
      </c>
      <c r="D1715">
        <v>43456228</v>
      </c>
      <c r="E1715" t="s">
        <v>284</v>
      </c>
      <c r="F1715" t="s">
        <v>284</v>
      </c>
      <c r="G1715" t="str">
        <f>Table13[[#This Row],[Id]] &amp; "=" &amp;Table13[[#This Row],[Code]] &amp;";"</f>
        <v>43456228=Project Development Assistance;</v>
      </c>
    </row>
    <row r="1716" spans="1:7" x14ac:dyDescent="0.35">
      <c r="A1716" s="2">
        <v>1715</v>
      </c>
      <c r="B1716">
        <v>7</v>
      </c>
      <c r="C1716" s="3" t="s">
        <v>6129</v>
      </c>
      <c r="D1716">
        <v>43456750</v>
      </c>
      <c r="E1716" t="s">
        <v>285</v>
      </c>
      <c r="F1716" t="s">
        <v>285</v>
      </c>
      <c r="G1716" t="str">
        <f>Table13[[#This Row],[Id]] &amp; "=" &amp;Table13[[#This Row],[Code]] &amp;";"</f>
        <v>43456750=Risk assessment;</v>
      </c>
    </row>
    <row r="1717" spans="1:7" x14ac:dyDescent="0.35">
      <c r="A1717" s="2">
        <v>1716</v>
      </c>
      <c r="B1717">
        <v>6</v>
      </c>
      <c r="C1717" s="3" t="s">
        <v>6130</v>
      </c>
      <c r="D1717">
        <v>43452343</v>
      </c>
      <c r="E1717" t="s">
        <v>1722</v>
      </c>
      <c r="F1717" t="s">
        <v>1722</v>
      </c>
      <c r="G1717" t="str">
        <f>Table13[[#This Row],[Id]] &amp; "=" &amp;Table13[[#This Row],[Code]] &amp;";"</f>
        <v>43452343=Fossil fuels;</v>
      </c>
    </row>
    <row r="1718" spans="1:7" x14ac:dyDescent="0.35">
      <c r="A1718" s="2">
        <v>1717</v>
      </c>
      <c r="B1718">
        <v>7</v>
      </c>
      <c r="C1718" s="3" t="s">
        <v>6131</v>
      </c>
      <c r="D1718">
        <v>43450269</v>
      </c>
      <c r="E1718" t="s">
        <v>1723</v>
      </c>
      <c r="F1718" t="s">
        <v>1723</v>
      </c>
      <c r="G1718" t="str">
        <f>Table13[[#This Row],[Id]] &amp; "=" &amp;Table13[[#This Row],[Code]] &amp;";"</f>
        <v>43450269=Clean Coal;</v>
      </c>
    </row>
    <row r="1719" spans="1:7" x14ac:dyDescent="0.35">
      <c r="A1719" s="2">
        <v>1718</v>
      </c>
      <c r="B1719">
        <v>7</v>
      </c>
      <c r="C1719" s="3" t="s">
        <v>6132</v>
      </c>
      <c r="D1719">
        <v>43452430</v>
      </c>
      <c r="E1719" t="s">
        <v>1724</v>
      </c>
      <c r="F1719" t="s">
        <v>1724</v>
      </c>
      <c r="G1719" t="str">
        <f>Table13[[#This Row],[Id]] &amp; "=" &amp;Table13[[#This Row],[Code]] &amp;";"</f>
        <v>43452430=Gas transmission pipelines;</v>
      </c>
    </row>
    <row r="1720" spans="1:7" x14ac:dyDescent="0.35">
      <c r="A1720" s="2">
        <v>1719</v>
      </c>
      <c r="B1720">
        <v>7</v>
      </c>
      <c r="C1720" s="3" t="s">
        <v>6133</v>
      </c>
      <c r="D1720">
        <v>43454095</v>
      </c>
      <c r="E1720" t="s">
        <v>1725</v>
      </c>
      <c r="F1720" t="s">
        <v>1725</v>
      </c>
      <c r="G1720" t="str">
        <f>Table13[[#This Row],[Id]] &amp; "=" &amp;Table13[[#This Row],[Code]] &amp;";"</f>
        <v>43454095=LNG;</v>
      </c>
    </row>
    <row r="1721" spans="1:7" x14ac:dyDescent="0.35">
      <c r="A1721" s="2">
        <v>1720</v>
      </c>
      <c r="B1721">
        <v>7</v>
      </c>
      <c r="C1721" s="3" t="s">
        <v>6134</v>
      </c>
      <c r="D1721">
        <v>43454173</v>
      </c>
      <c r="E1721" t="s">
        <v>1726</v>
      </c>
      <c r="F1721" t="s">
        <v>1726</v>
      </c>
      <c r="G1721" t="str">
        <f>Table13[[#This Row],[Id]] &amp; "=" &amp;Table13[[#This Row],[Code]] &amp;";"</f>
        <v>43454173=LPG;</v>
      </c>
    </row>
    <row r="1722" spans="1:7" x14ac:dyDescent="0.35">
      <c r="A1722" s="2">
        <v>1721</v>
      </c>
      <c r="B1722">
        <v>7</v>
      </c>
      <c r="C1722" s="3" t="s">
        <v>6135</v>
      </c>
      <c r="D1722">
        <v>43454950</v>
      </c>
      <c r="E1722" t="s">
        <v>1727</v>
      </c>
      <c r="F1722" t="s">
        <v>1727</v>
      </c>
      <c r="G1722" t="str">
        <f>Table13[[#This Row],[Id]] &amp; "=" &amp;Table13[[#This Row],[Code]] &amp;";"</f>
        <v>43454950=Natural gas;</v>
      </c>
    </row>
    <row r="1723" spans="1:7" x14ac:dyDescent="0.35">
      <c r="A1723" s="2">
        <v>1722</v>
      </c>
      <c r="B1723">
        <v>7</v>
      </c>
      <c r="C1723" s="3" t="s">
        <v>6136</v>
      </c>
      <c r="D1723">
        <v>43455304</v>
      </c>
      <c r="E1723" t="s">
        <v>1728</v>
      </c>
      <c r="F1723" t="s">
        <v>1728</v>
      </c>
      <c r="G1723" t="str">
        <f>Table13[[#This Row],[Id]] &amp; "=" &amp;Table13[[#This Row],[Code]] &amp;";"</f>
        <v>43455304=Oil;</v>
      </c>
    </row>
    <row r="1724" spans="1:7" x14ac:dyDescent="0.35">
      <c r="A1724" s="2">
        <v>1723</v>
      </c>
      <c r="B1724">
        <v>6</v>
      </c>
      <c r="C1724" s="3" t="s">
        <v>6137</v>
      </c>
      <c r="D1724">
        <v>43454665</v>
      </c>
      <c r="E1724" t="s">
        <v>1729</v>
      </c>
      <c r="F1724" t="s">
        <v>1729</v>
      </c>
      <c r="G1724" t="str">
        <f>Table13[[#This Row],[Id]] &amp; "=" &amp;Table13[[#This Row],[Code]] &amp;";"</f>
        <v>43454665=Microfluidics;</v>
      </c>
    </row>
    <row r="1725" spans="1:7" x14ac:dyDescent="0.35">
      <c r="A1725" s="2">
        <v>1724</v>
      </c>
      <c r="B1725">
        <v>6</v>
      </c>
      <c r="C1725" s="3" t="s">
        <v>6138</v>
      </c>
      <c r="D1725">
        <v>43455157</v>
      </c>
      <c r="E1725" t="s">
        <v>1534</v>
      </c>
      <c r="F1725" t="s">
        <v>1534</v>
      </c>
      <c r="G1725" t="str">
        <f>Table13[[#This Row],[Id]] &amp; "=" &amp;Table13[[#This Row],[Code]] &amp;";"</f>
        <v>43455157=Nuclear;</v>
      </c>
    </row>
    <row r="1726" spans="1:7" x14ac:dyDescent="0.35">
      <c r="A1726" s="2">
        <v>1725</v>
      </c>
      <c r="B1726">
        <v>6</v>
      </c>
      <c r="C1726" s="3" t="s">
        <v>6139</v>
      </c>
      <c r="D1726">
        <v>43456633</v>
      </c>
      <c r="E1726" t="s">
        <v>286</v>
      </c>
      <c r="F1726" t="s">
        <v>286</v>
      </c>
      <c r="G1726" t="str">
        <f>Table13[[#This Row],[Id]] &amp; "=" &amp;Table13[[#This Row],[Code]] &amp;";"</f>
        <v>43456633=Renewable electricity;</v>
      </c>
    </row>
    <row r="1727" spans="1:7" x14ac:dyDescent="0.35">
      <c r="A1727" s="2">
        <v>1726</v>
      </c>
      <c r="B1727">
        <v>7</v>
      </c>
      <c r="C1727" s="3" t="s">
        <v>6140</v>
      </c>
      <c r="D1727">
        <v>43449783</v>
      </c>
      <c r="E1727" t="s">
        <v>1730</v>
      </c>
      <c r="F1727" t="s">
        <v>1730</v>
      </c>
      <c r="G1727" t="str">
        <f>Table13[[#This Row],[Id]] &amp; "=" &amp;Table13[[#This Row],[Code]] &amp;";"</f>
        <v>43449783=Bioelectricity;</v>
      </c>
    </row>
    <row r="1728" spans="1:7" x14ac:dyDescent="0.35">
      <c r="A1728" s="2">
        <v>1727</v>
      </c>
      <c r="B1728">
        <v>7</v>
      </c>
      <c r="C1728" s="3" t="s">
        <v>6141</v>
      </c>
      <c r="D1728">
        <v>43450608</v>
      </c>
      <c r="E1728" t="s">
        <v>1731</v>
      </c>
      <c r="F1728" t="s">
        <v>1731</v>
      </c>
      <c r="G1728" t="str">
        <f>Table13[[#This Row],[Id]] &amp; "=" &amp;Table13[[#This Row],[Code]] &amp;";"</f>
        <v>43450608=Concentrated Solar Power;</v>
      </c>
    </row>
    <row r="1729" spans="1:7" x14ac:dyDescent="0.35">
      <c r="A1729" s="2">
        <v>1728</v>
      </c>
      <c r="B1729">
        <v>7</v>
      </c>
      <c r="C1729" s="3" t="s">
        <v>6142</v>
      </c>
      <c r="D1729">
        <v>43451389</v>
      </c>
      <c r="E1729" t="s">
        <v>287</v>
      </c>
      <c r="F1729" t="s">
        <v>287</v>
      </c>
      <c r="G1729" t="str">
        <f>Table13[[#This Row],[Id]] &amp; "=" &amp;Table13[[#This Row],[Code]] &amp;";"</f>
        <v>43451389=Electricity Market/Regulations;</v>
      </c>
    </row>
    <row r="1730" spans="1:7" x14ac:dyDescent="0.35">
      <c r="A1730" s="2">
        <v>1729</v>
      </c>
      <c r="B1730">
        <v>7</v>
      </c>
      <c r="C1730" s="3" t="s">
        <v>6143</v>
      </c>
      <c r="D1730">
        <v>43451395</v>
      </c>
      <c r="E1730" t="s">
        <v>288</v>
      </c>
      <c r="F1730" t="s">
        <v>288</v>
      </c>
      <c r="G1730" t="str">
        <f>Table13[[#This Row],[Id]] &amp; "=" &amp;Table13[[#This Row],[Code]] &amp;";"</f>
        <v>43451395=Electricity Transmission/Distribution;</v>
      </c>
    </row>
    <row r="1731" spans="1:7" x14ac:dyDescent="0.35">
      <c r="A1731" s="2">
        <v>1730</v>
      </c>
      <c r="B1731">
        <v>7</v>
      </c>
      <c r="C1731" s="3" t="s">
        <v>6144</v>
      </c>
      <c r="D1731">
        <v>43451563</v>
      </c>
      <c r="E1731" t="s">
        <v>289</v>
      </c>
      <c r="F1731" t="s">
        <v>289</v>
      </c>
      <c r="G1731" t="str">
        <f>Table13[[#This Row],[Id]] &amp; "=" &amp;Table13[[#This Row],[Code]] &amp;";"</f>
        <v>43451563=Energy Economics;</v>
      </c>
    </row>
    <row r="1732" spans="1:7" x14ac:dyDescent="0.35">
      <c r="A1732" s="2">
        <v>1731</v>
      </c>
      <c r="B1732">
        <v>7</v>
      </c>
      <c r="C1732" s="3" t="s">
        <v>6145</v>
      </c>
      <c r="D1732">
        <v>43452766</v>
      </c>
      <c r="E1732" t="s">
        <v>1732</v>
      </c>
      <c r="F1732" t="s">
        <v>1732</v>
      </c>
      <c r="G1732" t="str">
        <f>Table13[[#This Row],[Id]] &amp; "=" &amp;Table13[[#This Row],[Code]] &amp;";"</f>
        <v>43452766=Geothermal;</v>
      </c>
    </row>
    <row r="1733" spans="1:7" x14ac:dyDescent="0.35">
      <c r="A1733" s="2">
        <v>1732</v>
      </c>
      <c r="B1733">
        <v>7</v>
      </c>
      <c r="C1733" s="3" t="s">
        <v>6146</v>
      </c>
      <c r="D1733">
        <v>43453339</v>
      </c>
      <c r="E1733" t="s">
        <v>1733</v>
      </c>
      <c r="F1733" t="s">
        <v>1733</v>
      </c>
      <c r="G1733" t="str">
        <f>Table13[[#This Row],[Id]] &amp; "=" &amp;Table13[[#This Row],[Code]] &amp;";"</f>
        <v>43453339=Hydro;</v>
      </c>
    </row>
    <row r="1734" spans="1:7" x14ac:dyDescent="0.35">
      <c r="A1734" s="2">
        <v>1733</v>
      </c>
      <c r="B1734">
        <v>7</v>
      </c>
      <c r="C1734" s="3" t="s">
        <v>6147</v>
      </c>
      <c r="D1734">
        <v>43454368</v>
      </c>
      <c r="E1734" t="s">
        <v>290</v>
      </c>
      <c r="F1734" t="s">
        <v>290</v>
      </c>
      <c r="G1734" t="str">
        <f>Table13[[#This Row],[Id]] &amp; "=" &amp;Table13[[#This Row],[Code]] &amp;";"</f>
        <v>43454368=Market analysis and modelling;</v>
      </c>
    </row>
    <row r="1735" spans="1:7" x14ac:dyDescent="0.35">
      <c r="A1735" s="2">
        <v>1734</v>
      </c>
      <c r="B1735">
        <v>7</v>
      </c>
      <c r="C1735" s="3" t="s">
        <v>6148</v>
      </c>
      <c r="D1735">
        <v>43455271</v>
      </c>
      <c r="E1735" t="s">
        <v>1734</v>
      </c>
      <c r="F1735" t="s">
        <v>1734</v>
      </c>
      <c r="G1735" t="str">
        <f>Table13[[#This Row],[Id]] &amp; "=" &amp;Table13[[#This Row],[Code]] &amp;";"</f>
        <v>43455271=Ocean energy;</v>
      </c>
    </row>
    <row r="1736" spans="1:7" x14ac:dyDescent="0.35">
      <c r="A1736" s="2">
        <v>1735</v>
      </c>
      <c r="B1736">
        <v>7</v>
      </c>
      <c r="C1736" s="3" t="s">
        <v>6149</v>
      </c>
      <c r="D1736">
        <v>43455298</v>
      </c>
      <c r="E1736" t="s">
        <v>1735</v>
      </c>
      <c r="F1736" t="s">
        <v>1735</v>
      </c>
      <c r="G1736" t="str">
        <f>Table13[[#This Row],[Id]] &amp; "=" &amp;Table13[[#This Row],[Code]] &amp;";"</f>
        <v>43455298=Offshore Technologies;</v>
      </c>
    </row>
    <row r="1737" spans="1:7" x14ac:dyDescent="0.35">
      <c r="A1737" s="2">
        <v>1736</v>
      </c>
      <c r="B1737">
        <v>7</v>
      </c>
      <c r="C1737" s="3" t="s">
        <v>6150</v>
      </c>
      <c r="D1737">
        <v>43455676</v>
      </c>
      <c r="E1737" t="s">
        <v>291</v>
      </c>
      <c r="F1737" t="s">
        <v>291</v>
      </c>
      <c r="G1737" t="str">
        <f>Table13[[#This Row],[Id]] &amp; "=" &amp;Table13[[#This Row],[Code]] &amp;";"</f>
        <v>43455676=Permitting Procedures;</v>
      </c>
    </row>
    <row r="1738" spans="1:7" x14ac:dyDescent="0.35">
      <c r="A1738" s="2">
        <v>1737</v>
      </c>
      <c r="B1738">
        <v>7</v>
      </c>
      <c r="C1738" s="3" t="s">
        <v>6151</v>
      </c>
      <c r="D1738">
        <v>43455796</v>
      </c>
      <c r="E1738" t="s">
        <v>1736</v>
      </c>
      <c r="F1738" t="s">
        <v>1736</v>
      </c>
      <c r="G1738" t="str">
        <f>Table13[[#This Row],[Id]] &amp; "=" &amp;Table13[[#This Row],[Code]] &amp;";"</f>
        <v>43455796=Photovoltaics;</v>
      </c>
    </row>
    <row r="1739" spans="1:7" x14ac:dyDescent="0.35">
      <c r="A1739" s="2">
        <v>1738</v>
      </c>
      <c r="B1739">
        <v>7</v>
      </c>
      <c r="C1739" s="3" t="s">
        <v>6152</v>
      </c>
      <c r="D1739">
        <v>43455997</v>
      </c>
      <c r="E1739" t="s">
        <v>212</v>
      </c>
      <c r="F1739" t="s">
        <v>212</v>
      </c>
      <c r="G1739" t="str">
        <f>Table13[[#This Row],[Id]] &amp; "=" &amp;Table13[[#This Row],[Code]] &amp;";"</f>
        <v>43455997=Policy development;</v>
      </c>
    </row>
    <row r="1740" spans="1:7" x14ac:dyDescent="0.35">
      <c r="A1740" s="2">
        <v>1739</v>
      </c>
      <c r="B1740">
        <v>7</v>
      </c>
      <c r="C1740" s="3" t="s">
        <v>6153</v>
      </c>
      <c r="D1740">
        <v>43456225</v>
      </c>
      <c r="E1740" t="s">
        <v>266</v>
      </c>
      <c r="F1740" t="s">
        <v>266</v>
      </c>
      <c r="G1740" t="str">
        <f>Table13[[#This Row],[Id]] &amp; "=" &amp;Table13[[#This Row],[Code]] &amp;";"</f>
        <v>43456225=Project development;</v>
      </c>
    </row>
    <row r="1741" spans="1:7" x14ac:dyDescent="0.35">
      <c r="A1741" s="2">
        <v>1740</v>
      </c>
      <c r="B1741">
        <v>7</v>
      </c>
      <c r="C1741" s="3" t="s">
        <v>6154</v>
      </c>
      <c r="D1741">
        <v>43456234</v>
      </c>
      <c r="E1741" t="s">
        <v>91</v>
      </c>
      <c r="F1741" t="s">
        <v>91</v>
      </c>
      <c r="G1741" t="str">
        <f>Table13[[#This Row],[Id]] &amp; "=" &amp;Table13[[#This Row],[Code]] &amp;";"</f>
        <v>43456234=Project financing;</v>
      </c>
    </row>
    <row r="1742" spans="1:7" x14ac:dyDescent="0.35">
      <c r="A1742" s="2">
        <v>1741</v>
      </c>
      <c r="B1742">
        <v>7</v>
      </c>
      <c r="C1742" s="3" t="s">
        <v>6155</v>
      </c>
      <c r="D1742">
        <v>43458904</v>
      </c>
      <c r="E1742" t="s">
        <v>1737</v>
      </c>
      <c r="F1742" t="s">
        <v>1737</v>
      </c>
      <c r="G1742" t="str">
        <f>Table13[[#This Row],[Id]] &amp; "=" &amp;Table13[[#This Row],[Code]] &amp;";"</f>
        <v>43458904=Wind;</v>
      </c>
    </row>
    <row r="1743" spans="1:7" x14ac:dyDescent="0.35">
      <c r="A1743" s="2">
        <v>1742</v>
      </c>
      <c r="B1743">
        <v>6</v>
      </c>
      <c r="C1743" s="3" t="s">
        <v>6156</v>
      </c>
      <c r="D1743">
        <v>43456645</v>
      </c>
      <c r="E1743" t="s">
        <v>1738</v>
      </c>
      <c r="F1743" t="s">
        <v>1738</v>
      </c>
      <c r="G1743" t="str">
        <f>Table13[[#This Row],[Id]] &amp; "=" &amp;Table13[[#This Row],[Code]] &amp;";"</f>
        <v>43456645=Renewable energy sources - general;</v>
      </c>
    </row>
    <row r="1744" spans="1:7" x14ac:dyDescent="0.35">
      <c r="A1744" s="2">
        <v>1743</v>
      </c>
      <c r="B1744">
        <v>6</v>
      </c>
      <c r="C1744" s="3" t="s">
        <v>6157</v>
      </c>
      <c r="D1744">
        <v>43456648</v>
      </c>
      <c r="E1744" t="s">
        <v>293</v>
      </c>
      <c r="F1744" t="s">
        <v>293</v>
      </c>
      <c r="G1744" t="str">
        <f>Table13[[#This Row],[Id]] &amp; "=" &amp;Table13[[#This Row],[Code]] &amp;";"</f>
        <v>43456648=Renewable heating &amp; cooling;</v>
      </c>
    </row>
    <row r="1745" spans="1:7" x14ac:dyDescent="0.35">
      <c r="A1745" s="2">
        <v>1744</v>
      </c>
      <c r="B1745">
        <v>7</v>
      </c>
      <c r="C1745" s="3" t="s">
        <v>6158</v>
      </c>
      <c r="D1745">
        <v>43449657</v>
      </c>
      <c r="E1745" t="s">
        <v>294</v>
      </c>
      <c r="F1745" t="s">
        <v>294</v>
      </c>
      <c r="G1745" t="str">
        <f>Table13[[#This Row],[Id]] &amp; "=" &amp;Table13[[#This Row],[Code]] &amp;";"</f>
        <v>43449657=Awareness Raising;</v>
      </c>
    </row>
    <row r="1746" spans="1:7" x14ac:dyDescent="0.35">
      <c r="A1746" s="2">
        <v>1745</v>
      </c>
      <c r="B1746">
        <v>7</v>
      </c>
      <c r="C1746" s="3" t="s">
        <v>6159</v>
      </c>
      <c r="D1746">
        <v>43449855</v>
      </c>
      <c r="E1746" t="s">
        <v>1739</v>
      </c>
      <c r="F1746" t="s">
        <v>1739</v>
      </c>
      <c r="G1746" t="str">
        <f>Table13[[#This Row],[Id]] &amp; "=" &amp;Table13[[#This Row],[Code]] &amp;";"</f>
        <v>43449855=Biomass;</v>
      </c>
    </row>
    <row r="1747" spans="1:7" x14ac:dyDescent="0.35">
      <c r="A1747" s="2">
        <v>1746</v>
      </c>
      <c r="B1747">
        <v>7</v>
      </c>
      <c r="C1747" s="3" t="s">
        <v>6160</v>
      </c>
      <c r="D1747">
        <v>43451106</v>
      </c>
      <c r="E1747" t="s">
        <v>295</v>
      </c>
      <c r="F1747" t="s">
        <v>295</v>
      </c>
      <c r="G1747" t="str">
        <f>Table13[[#This Row],[Id]] &amp; "=" &amp;Table13[[#This Row],[Code]] &amp;";"</f>
        <v>43451106=District Heating &amp; Cooling;</v>
      </c>
    </row>
    <row r="1748" spans="1:7" x14ac:dyDescent="0.35">
      <c r="A1748" s="2">
        <v>1747</v>
      </c>
      <c r="B1748">
        <v>7</v>
      </c>
      <c r="C1748" s="3" t="s">
        <v>6161</v>
      </c>
      <c r="D1748">
        <v>43451109</v>
      </c>
      <c r="E1748" t="s">
        <v>1740</v>
      </c>
      <c r="F1748" t="s">
        <v>1740</v>
      </c>
      <c r="G1748" t="str">
        <f>Table13[[#This Row],[Id]] &amp; "=" &amp;Table13[[#This Row],[Code]] &amp;";"</f>
        <v>43451109=District Heating with CHP;</v>
      </c>
    </row>
    <row r="1749" spans="1:7" x14ac:dyDescent="0.35">
      <c r="A1749" s="2">
        <v>1748</v>
      </c>
      <c r="B1749">
        <v>7</v>
      </c>
      <c r="C1749" s="3" t="s">
        <v>6162</v>
      </c>
      <c r="D1749">
        <v>43452766</v>
      </c>
      <c r="E1749" t="s">
        <v>1732</v>
      </c>
      <c r="F1749" t="s">
        <v>1732</v>
      </c>
      <c r="G1749" t="str">
        <f>Table13[[#This Row],[Id]] &amp; "=" &amp;Table13[[#This Row],[Code]] &amp;";"</f>
        <v>43452766=Geothermal;</v>
      </c>
    </row>
    <row r="1750" spans="1:7" x14ac:dyDescent="0.35">
      <c r="A1750" s="2">
        <v>1749</v>
      </c>
      <c r="B1750">
        <v>7</v>
      </c>
      <c r="C1750" s="3" t="s">
        <v>6163</v>
      </c>
      <c r="D1750">
        <v>43454368</v>
      </c>
      <c r="E1750" t="s">
        <v>290</v>
      </c>
      <c r="F1750" t="s">
        <v>290</v>
      </c>
      <c r="G1750" t="str">
        <f>Table13[[#This Row],[Id]] &amp; "=" &amp;Table13[[#This Row],[Code]] &amp;";"</f>
        <v>43454368=Market analysis and modelling;</v>
      </c>
    </row>
    <row r="1751" spans="1:7" x14ac:dyDescent="0.35">
      <c r="A1751" s="2">
        <v>1750</v>
      </c>
      <c r="B1751">
        <v>7</v>
      </c>
      <c r="C1751" s="3" t="s">
        <v>6164</v>
      </c>
      <c r="D1751">
        <v>43454371</v>
      </c>
      <c r="E1751" t="s">
        <v>112</v>
      </c>
      <c r="F1751" t="s">
        <v>112</v>
      </c>
      <c r="G1751" t="str">
        <f>Table13[[#This Row],[Id]] &amp; "=" &amp;Table13[[#This Row],[Code]] &amp;";"</f>
        <v>43454371=Market development;</v>
      </c>
    </row>
    <row r="1752" spans="1:7" x14ac:dyDescent="0.35">
      <c r="A1752" s="2">
        <v>1751</v>
      </c>
      <c r="B1752">
        <v>7</v>
      </c>
      <c r="C1752" s="3" t="s">
        <v>6165</v>
      </c>
      <c r="D1752">
        <v>43455997</v>
      </c>
      <c r="E1752" t="s">
        <v>212</v>
      </c>
      <c r="F1752" t="s">
        <v>212</v>
      </c>
      <c r="G1752" t="str">
        <f>Table13[[#This Row],[Id]] &amp; "=" &amp;Table13[[#This Row],[Code]] &amp;";"</f>
        <v>43455997=Policy development;</v>
      </c>
    </row>
    <row r="1753" spans="1:7" x14ac:dyDescent="0.35">
      <c r="A1753" s="2">
        <v>1752</v>
      </c>
      <c r="B1753">
        <v>7</v>
      </c>
      <c r="C1753" s="3" t="s">
        <v>6166</v>
      </c>
      <c r="D1753">
        <v>43457581</v>
      </c>
      <c r="E1753" t="s">
        <v>1741</v>
      </c>
      <c r="F1753" t="s">
        <v>1741</v>
      </c>
      <c r="G1753" t="str">
        <f>Table13[[#This Row],[Id]] &amp; "=" &amp;Table13[[#This Row],[Code]] &amp;";"</f>
        <v>43457581=Solar cooling;</v>
      </c>
    </row>
    <row r="1754" spans="1:7" x14ac:dyDescent="0.35">
      <c r="A1754" s="2">
        <v>1753</v>
      </c>
      <c r="B1754">
        <v>7</v>
      </c>
      <c r="C1754" s="3" t="s">
        <v>6167</v>
      </c>
      <c r="D1754">
        <v>43457584</v>
      </c>
      <c r="E1754" t="s">
        <v>1742</v>
      </c>
      <c r="F1754" t="s">
        <v>1742</v>
      </c>
      <c r="G1754" t="str">
        <f>Table13[[#This Row],[Id]] &amp; "=" &amp;Table13[[#This Row],[Code]] &amp;";"</f>
        <v>43457584=Solar Heating &amp; Cooling;</v>
      </c>
    </row>
    <row r="1755" spans="1:7" x14ac:dyDescent="0.35">
      <c r="A1755" s="2">
        <v>1754</v>
      </c>
      <c r="B1755">
        <v>7</v>
      </c>
      <c r="C1755" s="3" t="s">
        <v>6168</v>
      </c>
      <c r="D1755">
        <v>43457593</v>
      </c>
      <c r="E1755" t="s">
        <v>1743</v>
      </c>
      <c r="F1755" t="s">
        <v>1743</v>
      </c>
      <c r="G1755" t="str">
        <f>Table13[[#This Row],[Id]] &amp; "=" &amp;Table13[[#This Row],[Code]] &amp;";"</f>
        <v>43457593=Solar Thermal;</v>
      </c>
    </row>
    <row r="1756" spans="1:7" x14ac:dyDescent="0.35">
      <c r="A1756" s="2">
        <v>1755</v>
      </c>
      <c r="B1756">
        <v>7</v>
      </c>
      <c r="C1756" s="3" t="s">
        <v>6169</v>
      </c>
      <c r="D1756">
        <v>43457878</v>
      </c>
      <c r="E1756" t="s">
        <v>1744</v>
      </c>
      <c r="F1756" t="s">
        <v>1744</v>
      </c>
      <c r="G1756" t="str">
        <f>Table13[[#This Row],[Id]] &amp; "=" &amp;Table13[[#This Row],[Code]] &amp;";"</f>
        <v>43457878=Storage;</v>
      </c>
    </row>
    <row r="1757" spans="1:7" x14ac:dyDescent="0.35">
      <c r="A1757" s="2">
        <v>1756</v>
      </c>
      <c r="B1757">
        <v>6</v>
      </c>
      <c r="C1757" s="3" t="s">
        <v>6170</v>
      </c>
      <c r="D1757">
        <v>43456666</v>
      </c>
      <c r="E1757" t="s">
        <v>297</v>
      </c>
      <c r="F1757" t="s">
        <v>297</v>
      </c>
      <c r="G1757" t="str">
        <f>Table13[[#This Row],[Id]] &amp; "=" &amp;Table13[[#This Row],[Code]] &amp;";"</f>
        <v>43456666=RES consumers;</v>
      </c>
    </row>
    <row r="1758" spans="1:7" x14ac:dyDescent="0.35">
      <c r="A1758" s="2">
        <v>1757</v>
      </c>
      <c r="B1758">
        <v>7</v>
      </c>
      <c r="C1758" s="3" t="s">
        <v>6171</v>
      </c>
      <c r="D1758">
        <v>43449657</v>
      </c>
      <c r="E1758" t="s">
        <v>294</v>
      </c>
      <c r="F1758" t="s">
        <v>294</v>
      </c>
      <c r="G1758" t="str">
        <f>Table13[[#This Row],[Id]] &amp; "=" &amp;Table13[[#This Row],[Code]] &amp;";"</f>
        <v>43449657=Awareness Raising;</v>
      </c>
    </row>
    <row r="1759" spans="1:7" x14ac:dyDescent="0.35">
      <c r="A1759" s="2">
        <v>1758</v>
      </c>
      <c r="B1759">
        <v>7</v>
      </c>
      <c r="C1759" s="3" t="s">
        <v>6172</v>
      </c>
      <c r="D1759">
        <v>43450692</v>
      </c>
      <c r="E1759" t="s">
        <v>298</v>
      </c>
      <c r="F1759" t="s">
        <v>298</v>
      </c>
      <c r="G1759" t="str">
        <f>Table13[[#This Row],[Id]] &amp; "=" &amp;Table13[[#This Row],[Code]] &amp;";"</f>
        <v>43450692=Cooperatives;</v>
      </c>
    </row>
    <row r="1760" spans="1:7" x14ac:dyDescent="0.35">
      <c r="A1760" s="2">
        <v>1759</v>
      </c>
      <c r="B1760">
        <v>7</v>
      </c>
      <c r="C1760" s="3" t="s">
        <v>6173</v>
      </c>
      <c r="D1760">
        <v>43452907</v>
      </c>
      <c r="E1760" t="s">
        <v>299</v>
      </c>
      <c r="F1760" t="s">
        <v>299</v>
      </c>
      <c r="G1760" t="str">
        <f>Table13[[#This Row],[Id]] &amp; "=" &amp;Table13[[#This Row],[Code]] &amp;";"</f>
        <v>43452907=Guarantee of origin;</v>
      </c>
    </row>
    <row r="1761" spans="1:7" x14ac:dyDescent="0.35">
      <c r="A1761" s="2">
        <v>1760</v>
      </c>
      <c r="B1761">
        <v>7</v>
      </c>
      <c r="C1761" s="3" t="s">
        <v>6174</v>
      </c>
      <c r="D1761">
        <v>43456267</v>
      </c>
      <c r="E1761" t="s">
        <v>300</v>
      </c>
      <c r="F1761" t="s">
        <v>300</v>
      </c>
      <c r="G1761" t="str">
        <f>Table13[[#This Row],[Id]] &amp; "=" &amp;Table13[[#This Row],[Code]] &amp;";"</f>
        <v>43456267=Prosumers;</v>
      </c>
    </row>
    <row r="1762" spans="1:7" x14ac:dyDescent="0.35">
      <c r="A1762" s="2">
        <v>1761</v>
      </c>
      <c r="B1762">
        <v>6</v>
      </c>
      <c r="C1762" s="3" t="s">
        <v>6175</v>
      </c>
      <c r="D1762">
        <v>43456669</v>
      </c>
      <c r="E1762" t="s">
        <v>301</v>
      </c>
      <c r="F1762" t="s">
        <v>301</v>
      </c>
      <c r="G1762" t="str">
        <f>Table13[[#This Row],[Id]] &amp; "=" &amp;Table13[[#This Row],[Code]] &amp;";"</f>
        <v>43456669=RES integration in buildings;</v>
      </c>
    </row>
    <row r="1763" spans="1:7" x14ac:dyDescent="0.35">
      <c r="A1763" s="2">
        <v>1762</v>
      </c>
      <c r="B1763">
        <v>7</v>
      </c>
      <c r="C1763" s="3" t="s">
        <v>6176</v>
      </c>
      <c r="D1763">
        <v>43449861</v>
      </c>
      <c r="E1763" t="s">
        <v>1745</v>
      </c>
      <c r="F1763" t="s">
        <v>1745</v>
      </c>
      <c r="G1763" t="str">
        <f>Table13[[#This Row],[Id]] &amp; "=" &amp;Table13[[#This Row],[Code]] &amp;";"</f>
        <v>43449861=Biomass heating;</v>
      </c>
    </row>
    <row r="1764" spans="1:7" x14ac:dyDescent="0.35">
      <c r="A1764" s="2">
        <v>1763</v>
      </c>
      <c r="B1764">
        <v>7</v>
      </c>
      <c r="C1764" s="3" t="s">
        <v>6177</v>
      </c>
      <c r="D1764">
        <v>43449981</v>
      </c>
      <c r="E1764" t="s">
        <v>302</v>
      </c>
      <c r="F1764" t="s">
        <v>302</v>
      </c>
      <c r="G1764" t="str">
        <f>Table13[[#This Row],[Id]] &amp; "=" &amp;Table13[[#This Row],[Code]] &amp;";"</f>
        <v>43449981=Building codes and regulations;</v>
      </c>
    </row>
    <row r="1765" spans="1:7" x14ac:dyDescent="0.35">
      <c r="A1765" s="2">
        <v>1764</v>
      </c>
      <c r="B1765">
        <v>7</v>
      </c>
      <c r="C1765" s="3" t="s">
        <v>6178</v>
      </c>
      <c r="D1765">
        <v>43453021</v>
      </c>
      <c r="E1765" t="s">
        <v>1746</v>
      </c>
      <c r="F1765" t="s">
        <v>1746</v>
      </c>
      <c r="G1765" t="str">
        <f>Table13[[#This Row],[Id]] &amp; "=" &amp;Table13[[#This Row],[Code]] &amp;";"</f>
        <v>43453021=Heat pumps;</v>
      </c>
    </row>
    <row r="1766" spans="1:7" x14ac:dyDescent="0.35">
      <c r="A1766" s="2">
        <v>1765</v>
      </c>
      <c r="B1766">
        <v>7</v>
      </c>
      <c r="C1766" s="3" t="s">
        <v>6179</v>
      </c>
      <c r="D1766">
        <v>43454368</v>
      </c>
      <c r="E1766" t="s">
        <v>290</v>
      </c>
      <c r="F1766" t="s">
        <v>290</v>
      </c>
      <c r="G1766" t="str">
        <f>Table13[[#This Row],[Id]] &amp; "=" &amp;Table13[[#This Row],[Code]] &amp;";"</f>
        <v>43454368=Market analysis and modelling;</v>
      </c>
    </row>
    <row r="1767" spans="1:7" x14ac:dyDescent="0.35">
      <c r="A1767" s="2">
        <v>1766</v>
      </c>
      <c r="B1767">
        <v>7</v>
      </c>
      <c r="C1767" s="3" t="s">
        <v>6180</v>
      </c>
      <c r="D1767">
        <v>43455796</v>
      </c>
      <c r="E1767" t="s">
        <v>1736</v>
      </c>
      <c r="F1767" t="s">
        <v>1736</v>
      </c>
      <c r="G1767" t="str">
        <f>Table13[[#This Row],[Id]] &amp; "=" &amp;Table13[[#This Row],[Code]] &amp;";"</f>
        <v>43455796=Photovoltaics;</v>
      </c>
    </row>
    <row r="1768" spans="1:7" x14ac:dyDescent="0.35">
      <c r="A1768" s="2">
        <v>1767</v>
      </c>
      <c r="B1768">
        <v>7</v>
      </c>
      <c r="C1768" s="3" t="s">
        <v>6181</v>
      </c>
      <c r="D1768">
        <v>43458592</v>
      </c>
      <c r="E1768" t="s">
        <v>217</v>
      </c>
      <c r="F1768" t="s">
        <v>217</v>
      </c>
      <c r="G1768" t="str">
        <f>Table13[[#This Row],[Id]] &amp; "=" &amp;Table13[[#This Row],[Code]] &amp;";"</f>
        <v>43458592=Urban planning;</v>
      </c>
    </row>
    <row r="1769" spans="1:7" x14ac:dyDescent="0.35">
      <c r="A1769" s="2">
        <v>1768</v>
      </c>
      <c r="B1769">
        <v>6</v>
      </c>
      <c r="C1769" s="3" t="s">
        <v>6182</v>
      </c>
      <c r="D1769">
        <v>43458022</v>
      </c>
      <c r="E1769" t="s">
        <v>303</v>
      </c>
      <c r="F1769" t="s">
        <v>303</v>
      </c>
      <c r="G1769" t="str">
        <f>Table13[[#This Row],[Id]] &amp; "=" &amp;Table13[[#This Row],[Code]] &amp;";"</f>
        <v>43458022=Sustainable energy communities;</v>
      </c>
    </row>
    <row r="1770" spans="1:7" x14ac:dyDescent="0.35">
      <c r="A1770" s="2">
        <v>1769</v>
      </c>
      <c r="B1770">
        <v>7</v>
      </c>
      <c r="C1770" s="3" t="s">
        <v>6183</v>
      </c>
      <c r="D1770">
        <v>43449702</v>
      </c>
      <c r="E1770" t="s">
        <v>304</v>
      </c>
      <c r="F1770" t="s">
        <v>304</v>
      </c>
      <c r="G1770" t="str">
        <f>Table13[[#This Row],[Id]] &amp; "=" &amp;Table13[[#This Row],[Code]] &amp;";"</f>
        <v>43449702=Behavioural change;</v>
      </c>
    </row>
    <row r="1771" spans="1:7" x14ac:dyDescent="0.35">
      <c r="A1771" s="2">
        <v>1770</v>
      </c>
      <c r="B1771">
        <v>7</v>
      </c>
      <c r="C1771" s="3" t="s">
        <v>6184</v>
      </c>
      <c r="D1771">
        <v>43451614</v>
      </c>
      <c r="E1771" t="s">
        <v>305</v>
      </c>
      <c r="F1771" t="s">
        <v>305</v>
      </c>
      <c r="G1771" t="str">
        <f>Table13[[#This Row],[Id]] &amp; "=" &amp;Table13[[#This Row],[Code]] &amp;";"</f>
        <v>43451614=Energy Management Systems;</v>
      </c>
    </row>
    <row r="1772" spans="1:7" x14ac:dyDescent="0.35">
      <c r="A1772" s="2">
        <v>1771</v>
      </c>
      <c r="B1772">
        <v>7</v>
      </c>
      <c r="C1772" s="3" t="s">
        <v>6185</v>
      </c>
      <c r="D1772">
        <v>43454098</v>
      </c>
      <c r="E1772" t="s">
        <v>306</v>
      </c>
      <c r="F1772" t="s">
        <v>306</v>
      </c>
      <c r="G1772" t="str">
        <f>Table13[[#This Row],[Id]] &amp; "=" &amp;Table13[[#This Row],[Code]] &amp;";"</f>
        <v>43454098=Local &amp; Regional Energy Agencies;</v>
      </c>
    </row>
    <row r="1773" spans="1:7" x14ac:dyDescent="0.35">
      <c r="A1773" s="2">
        <v>1772</v>
      </c>
      <c r="B1773">
        <v>7</v>
      </c>
      <c r="C1773" s="3" t="s">
        <v>6186</v>
      </c>
      <c r="D1773">
        <v>43454104</v>
      </c>
      <c r="E1773" t="s">
        <v>307</v>
      </c>
      <c r="F1773" t="s">
        <v>307</v>
      </c>
      <c r="G1773" t="str">
        <f>Table13[[#This Row],[Id]] &amp; "=" &amp;Table13[[#This Row],[Code]] &amp;";"</f>
        <v>43454104=Local sustainable energy supply;</v>
      </c>
    </row>
    <row r="1774" spans="1:7" x14ac:dyDescent="0.35">
      <c r="A1774" s="2">
        <v>1773</v>
      </c>
      <c r="B1774">
        <v>7</v>
      </c>
      <c r="C1774" s="3" t="s">
        <v>6187</v>
      </c>
      <c r="D1774">
        <v>43454164</v>
      </c>
      <c r="E1774" t="s">
        <v>308</v>
      </c>
      <c r="F1774" t="s">
        <v>308</v>
      </c>
      <c r="G1774" t="str">
        <f>Table13[[#This Row],[Id]] &amp; "=" &amp;Table13[[#This Row],[Code]] &amp;";"</f>
        <v>43454164=Low/zero carbon communities;</v>
      </c>
    </row>
    <row r="1775" spans="1:7" x14ac:dyDescent="0.35">
      <c r="A1775" s="2">
        <v>1774</v>
      </c>
      <c r="B1775">
        <v>7</v>
      </c>
      <c r="C1775" s="3" t="s">
        <v>6188</v>
      </c>
      <c r="D1775">
        <v>43455985</v>
      </c>
      <c r="E1775" t="s">
        <v>309</v>
      </c>
      <c r="F1775" t="s">
        <v>309</v>
      </c>
      <c r="G1775" t="str">
        <f>Table13[[#This Row],[Id]] &amp; "=" &amp;Table13[[#This Row],[Code]] &amp;";"</f>
        <v>43455985=Policy &amp; strategy;</v>
      </c>
    </row>
    <row r="1776" spans="1:7" x14ac:dyDescent="0.35">
      <c r="A1776" s="2">
        <v>1775</v>
      </c>
      <c r="B1776">
        <v>7</v>
      </c>
      <c r="C1776" s="3" t="s">
        <v>6189</v>
      </c>
      <c r="D1776">
        <v>43456402</v>
      </c>
      <c r="E1776" t="s">
        <v>310</v>
      </c>
      <c r="F1776" t="s">
        <v>310</v>
      </c>
      <c r="G1776" t="str">
        <f>Table13[[#This Row],[Id]] &amp; "=" &amp;Table13[[#This Row],[Code]] &amp;";"</f>
        <v>43456402=Public participation;</v>
      </c>
    </row>
    <row r="1777" spans="1:7" x14ac:dyDescent="0.35">
      <c r="A1777" s="2">
        <v>1776</v>
      </c>
      <c r="B1777">
        <v>7</v>
      </c>
      <c r="C1777" s="3" t="s">
        <v>6190</v>
      </c>
      <c r="D1777">
        <v>43456417</v>
      </c>
      <c r="E1777" t="s">
        <v>311</v>
      </c>
      <c r="F1777" t="s">
        <v>311</v>
      </c>
      <c r="G1777" t="str">
        <f>Table13[[#This Row],[Id]] &amp; "=" &amp;Table13[[#This Row],[Code]] &amp;";"</f>
        <v>43456417=Public spending;</v>
      </c>
    </row>
    <row r="1778" spans="1:7" x14ac:dyDescent="0.35">
      <c r="A1778" s="2">
        <v>1777</v>
      </c>
      <c r="B1778">
        <v>7</v>
      </c>
      <c r="C1778" s="3" t="s">
        <v>6191</v>
      </c>
      <c r="D1778">
        <v>43458016</v>
      </c>
      <c r="E1778" t="s">
        <v>312</v>
      </c>
      <c r="F1778" t="s">
        <v>312</v>
      </c>
      <c r="G1778" t="str">
        <f>Table13[[#This Row],[Id]] &amp; "=" &amp;Table13[[#This Row],[Code]] &amp;";"</f>
        <v>43458016=Sustainable Energy Action Plans;</v>
      </c>
    </row>
    <row r="1779" spans="1:7" x14ac:dyDescent="0.35">
      <c r="A1779" s="2">
        <v>1778</v>
      </c>
      <c r="B1779">
        <v>7</v>
      </c>
      <c r="C1779" s="3" t="s">
        <v>6192</v>
      </c>
      <c r="D1779">
        <v>43458019</v>
      </c>
      <c r="E1779" t="s">
        <v>313</v>
      </c>
      <c r="F1779" t="s">
        <v>313</v>
      </c>
      <c r="G1779" t="str">
        <f>Table13[[#This Row],[Id]] &amp; "=" &amp;Table13[[#This Row],[Code]] &amp;";"</f>
        <v>43458019=Sustainable energy citizenship;</v>
      </c>
    </row>
    <row r="1780" spans="1:7" x14ac:dyDescent="0.35">
      <c r="A1780" s="2">
        <v>1779</v>
      </c>
      <c r="B1780">
        <v>7</v>
      </c>
      <c r="C1780" s="3" t="s">
        <v>6193</v>
      </c>
      <c r="D1780">
        <v>43458592</v>
      </c>
      <c r="E1780" t="s">
        <v>217</v>
      </c>
      <c r="F1780" t="s">
        <v>217</v>
      </c>
      <c r="G1780" t="str">
        <f>Table13[[#This Row],[Id]] &amp; "=" &amp;Table13[[#This Row],[Code]] &amp;";"</f>
        <v>43458592=Urban planning;</v>
      </c>
    </row>
    <row r="1781" spans="1:7" x14ac:dyDescent="0.35">
      <c r="A1781" s="2">
        <v>1780</v>
      </c>
      <c r="B1781">
        <v>6</v>
      </c>
      <c r="C1781" s="3" t="s">
        <v>6194</v>
      </c>
      <c r="D1781">
        <v>43458025</v>
      </c>
      <c r="E1781" t="s">
        <v>314</v>
      </c>
      <c r="F1781" t="s">
        <v>314</v>
      </c>
      <c r="G1781" t="str">
        <f>Table13[[#This Row],[Id]] &amp; "=" &amp;Table13[[#This Row],[Code]] &amp;";"</f>
        <v>43458025=Sustainable energy policy;</v>
      </c>
    </row>
    <row r="1782" spans="1:7" x14ac:dyDescent="0.35">
      <c r="A1782" s="2">
        <v>1781</v>
      </c>
      <c r="B1782">
        <v>7</v>
      </c>
      <c r="C1782" s="3" t="s">
        <v>6195</v>
      </c>
      <c r="D1782">
        <v>43456006</v>
      </c>
      <c r="E1782" t="s">
        <v>315</v>
      </c>
      <c r="F1782" t="s">
        <v>315</v>
      </c>
      <c r="G1782" t="str">
        <f>Table13[[#This Row],[Id]] &amp; "=" &amp;Table13[[#This Row],[Code]] &amp;";"</f>
        <v>43456006=Policy making on energy efficiency;</v>
      </c>
    </row>
    <row r="1783" spans="1:7" x14ac:dyDescent="0.35">
      <c r="A1783" s="2">
        <v>1782</v>
      </c>
      <c r="B1783">
        <v>7</v>
      </c>
      <c r="C1783" s="3" t="s">
        <v>6196</v>
      </c>
      <c r="D1783">
        <v>43456009</v>
      </c>
      <c r="E1783" t="s">
        <v>316</v>
      </c>
      <c r="F1783" t="s">
        <v>316</v>
      </c>
      <c r="G1783" t="str">
        <f>Table13[[#This Row],[Id]] &amp; "=" &amp;Table13[[#This Row],[Code]] &amp;";"</f>
        <v>43456009=Policy making on renewable energies;</v>
      </c>
    </row>
    <row r="1784" spans="1:7" x14ac:dyDescent="0.35">
      <c r="A1784" s="2">
        <v>1783</v>
      </c>
      <c r="B1784">
        <v>7</v>
      </c>
      <c r="C1784" s="3" t="s">
        <v>6197</v>
      </c>
      <c r="D1784">
        <v>43456012</v>
      </c>
      <c r="E1784" t="s">
        <v>317</v>
      </c>
      <c r="F1784" t="s">
        <v>317</v>
      </c>
      <c r="G1784" t="str">
        <f>Table13[[#This Row],[Id]] &amp; "=" &amp;Table13[[#This Row],[Code]] &amp;";"</f>
        <v>43456012=Policy making on sustainable transport;</v>
      </c>
    </row>
    <row r="1785" spans="1:7" x14ac:dyDescent="0.35">
      <c r="A1785" s="2">
        <v>1784</v>
      </c>
      <c r="B1785">
        <v>6</v>
      </c>
      <c r="C1785" s="3" t="s">
        <v>6198</v>
      </c>
      <c r="D1785">
        <v>43458037</v>
      </c>
      <c r="E1785" t="s">
        <v>247</v>
      </c>
      <c r="F1785" t="s">
        <v>247</v>
      </c>
      <c r="G1785" t="str">
        <f>Table13[[#This Row],[Id]] &amp; "=" &amp;Table13[[#This Row],[Code]] &amp;";"</f>
        <v>43458037=Sustainable transport;</v>
      </c>
    </row>
    <row r="1786" spans="1:7" x14ac:dyDescent="0.35">
      <c r="A1786" s="2">
        <v>1785</v>
      </c>
      <c r="B1786">
        <v>7</v>
      </c>
      <c r="C1786" s="3" t="s">
        <v>6199</v>
      </c>
      <c r="D1786">
        <v>43450272</v>
      </c>
      <c r="E1786" t="s">
        <v>248</v>
      </c>
      <c r="F1786" t="s">
        <v>248</v>
      </c>
      <c r="G1786" t="str">
        <f>Table13[[#This Row],[Id]] &amp; "=" &amp;Table13[[#This Row],[Code]] &amp;";"</f>
        <v>43450272=Clean vehicles;</v>
      </c>
    </row>
    <row r="1787" spans="1:7" x14ac:dyDescent="0.35">
      <c r="A1787" s="2">
        <v>1786</v>
      </c>
      <c r="B1787">
        <v>7</v>
      </c>
      <c r="C1787" s="3" t="s">
        <v>6200</v>
      </c>
      <c r="D1787">
        <v>43452349</v>
      </c>
      <c r="E1787" t="s">
        <v>249</v>
      </c>
      <c r="F1787" t="s">
        <v>249</v>
      </c>
      <c r="G1787" t="str">
        <f>Table13[[#This Row],[Id]] &amp; "=" &amp;Table13[[#This Row],[Code]] &amp;";"</f>
        <v>43452349=Freight and logistics;</v>
      </c>
    </row>
    <row r="1788" spans="1:7" x14ac:dyDescent="0.35">
      <c r="A1788" s="2">
        <v>1787</v>
      </c>
      <c r="B1788">
        <v>7</v>
      </c>
      <c r="C1788" s="3" t="s">
        <v>6201</v>
      </c>
      <c r="D1788">
        <v>43454764</v>
      </c>
      <c r="E1788" t="s">
        <v>250</v>
      </c>
      <c r="F1788" t="s">
        <v>250</v>
      </c>
      <c r="G1788" t="str">
        <f>Table13[[#This Row],[Id]] &amp; "=" &amp;Table13[[#This Row],[Code]] &amp;";"</f>
        <v>43454764=Mobility management;</v>
      </c>
    </row>
    <row r="1789" spans="1:7" x14ac:dyDescent="0.35">
      <c r="A1789" s="2">
        <v>1788</v>
      </c>
      <c r="B1789">
        <v>7</v>
      </c>
      <c r="C1789" s="3" t="s">
        <v>6202</v>
      </c>
      <c r="D1789">
        <v>43454773</v>
      </c>
      <c r="E1789" t="s">
        <v>251</v>
      </c>
      <c r="F1789" t="s">
        <v>251</v>
      </c>
      <c r="G1789" t="str">
        <f>Table13[[#This Row],[Id]] &amp; "=" &amp;Table13[[#This Row],[Code]] &amp;";"</f>
        <v>43454773=Modal shift / co-modality;</v>
      </c>
    </row>
    <row r="1790" spans="1:7" x14ac:dyDescent="0.35">
      <c r="A1790" s="2">
        <v>1789</v>
      </c>
      <c r="B1790">
        <v>7</v>
      </c>
      <c r="C1790" s="3" t="s">
        <v>6203</v>
      </c>
      <c r="D1790">
        <v>43456420</v>
      </c>
      <c r="E1790" t="s">
        <v>252</v>
      </c>
      <c r="F1790" t="s">
        <v>252</v>
      </c>
      <c r="G1790" t="str">
        <f>Table13[[#This Row],[Id]] &amp; "=" &amp;Table13[[#This Row],[Code]] &amp;";"</f>
        <v>43456420=Public transport;</v>
      </c>
    </row>
    <row r="1791" spans="1:7" x14ac:dyDescent="0.35">
      <c r="A1791" s="2">
        <v>1790</v>
      </c>
      <c r="B1791">
        <v>7</v>
      </c>
      <c r="C1791" s="3" t="s">
        <v>6204</v>
      </c>
      <c r="D1791">
        <v>43457797</v>
      </c>
      <c r="E1791" t="s">
        <v>253</v>
      </c>
      <c r="F1791" t="s">
        <v>253</v>
      </c>
      <c r="G1791" t="str">
        <f>Table13[[#This Row],[Id]] &amp; "=" &amp;Table13[[#This Row],[Code]] &amp;";"</f>
        <v>43457797=Stakeholder management;</v>
      </c>
    </row>
    <row r="1792" spans="1:7" x14ac:dyDescent="0.35">
      <c r="A1792" s="2">
        <v>1791</v>
      </c>
      <c r="B1792">
        <v>7</v>
      </c>
      <c r="C1792" s="3" t="s">
        <v>6205</v>
      </c>
      <c r="D1792">
        <v>43458034</v>
      </c>
      <c r="E1792" t="s">
        <v>254</v>
      </c>
      <c r="F1792" t="s">
        <v>254</v>
      </c>
      <c r="G1792" t="str">
        <f>Table13[[#This Row],[Id]] &amp; "=" &amp;Table13[[#This Row],[Code]] &amp;";"</f>
        <v>43458034=Sustainable planning;</v>
      </c>
    </row>
    <row r="1793" spans="1:7" x14ac:dyDescent="0.35">
      <c r="A1793" s="2">
        <v>1792</v>
      </c>
      <c r="B1793">
        <v>7</v>
      </c>
      <c r="C1793" s="3" t="s">
        <v>6206</v>
      </c>
      <c r="D1793">
        <v>43458370</v>
      </c>
      <c r="E1793" t="s">
        <v>255</v>
      </c>
      <c r="F1793" t="s">
        <v>255</v>
      </c>
      <c r="G1793" t="str">
        <f>Table13[[#This Row],[Id]] &amp; "=" &amp;Table13[[#This Row],[Code]] &amp;";"</f>
        <v>43458370=Traffic demand management;</v>
      </c>
    </row>
    <row r="1794" spans="1:7" x14ac:dyDescent="0.35">
      <c r="A1794" s="2">
        <v>1793</v>
      </c>
      <c r="B1794">
        <v>7</v>
      </c>
      <c r="C1794" s="3" t="s">
        <v>6207</v>
      </c>
      <c r="D1794">
        <v>43458601</v>
      </c>
      <c r="E1794" t="s">
        <v>256</v>
      </c>
      <c r="F1794" t="s">
        <v>256</v>
      </c>
      <c r="G1794" t="str">
        <f>Table13[[#This Row],[Id]] &amp; "=" &amp;Table13[[#This Row],[Code]] &amp;";"</f>
        <v>43458601=Urban transport;</v>
      </c>
    </row>
    <row r="1795" spans="1:7" x14ac:dyDescent="0.35">
      <c r="A1795" s="2">
        <v>1794</v>
      </c>
      <c r="B1795">
        <v>7</v>
      </c>
      <c r="C1795" s="3" t="s">
        <v>6208</v>
      </c>
      <c r="D1795">
        <v>43458760</v>
      </c>
      <c r="E1795" t="s">
        <v>257</v>
      </c>
      <c r="F1795" t="s">
        <v>257</v>
      </c>
      <c r="G1795" t="str">
        <f>Table13[[#This Row],[Id]] &amp; "=" &amp;Table13[[#This Row],[Code]] &amp;";"</f>
        <v>43458760=Walking and cycling;</v>
      </c>
    </row>
    <row r="1796" spans="1:7" x14ac:dyDescent="0.35">
      <c r="A1796" s="2">
        <v>1795</v>
      </c>
      <c r="B1796">
        <v>6</v>
      </c>
      <c r="C1796" s="3" t="s">
        <v>6209</v>
      </c>
      <c r="D1796">
        <v>43458040</v>
      </c>
      <c r="E1796" t="s">
        <v>1747</v>
      </c>
      <c r="F1796" t="s">
        <v>1747</v>
      </c>
      <c r="G1796" t="str">
        <f>Table13[[#This Row],[Id]] &amp; "=" &amp;Table13[[#This Row],[Code]] &amp;";"</f>
        <v>43458040=Sustainable transport - general;</v>
      </c>
    </row>
    <row r="1797" spans="1:7" x14ac:dyDescent="0.35">
      <c r="A1797" s="2">
        <v>1796</v>
      </c>
      <c r="B1797">
        <v>6</v>
      </c>
      <c r="C1797" s="3" t="s">
        <v>6210</v>
      </c>
      <c r="D1797">
        <v>43458433</v>
      </c>
      <c r="E1797" t="s">
        <v>318</v>
      </c>
      <c r="F1797" t="s">
        <v>318</v>
      </c>
      <c r="G1797" t="str">
        <f>Table13[[#This Row],[Id]] &amp; "=" &amp;Table13[[#This Row],[Code]] &amp;";"</f>
        <v>43458433=Transport biofuels;</v>
      </c>
    </row>
    <row r="1798" spans="1:7" x14ac:dyDescent="0.35">
      <c r="A1798" s="2">
        <v>1797</v>
      </c>
      <c r="B1798">
        <v>7</v>
      </c>
      <c r="C1798" s="3" t="s">
        <v>6211</v>
      </c>
      <c r="D1798">
        <v>43449072</v>
      </c>
      <c r="E1798" t="s">
        <v>1748</v>
      </c>
      <c r="F1798" t="s">
        <v>1748</v>
      </c>
      <c r="G1798" t="str">
        <f>Table13[[#This Row],[Id]] &amp; "=" &amp;Table13[[#This Row],[Code]] &amp;";"</f>
        <v>43449072=Agriculture / Forestry / Rural Development;</v>
      </c>
    </row>
    <row r="1799" spans="1:7" x14ac:dyDescent="0.35">
      <c r="A1799" s="2">
        <v>1798</v>
      </c>
      <c r="B1799">
        <v>7</v>
      </c>
      <c r="C1799" s="3" t="s">
        <v>6212</v>
      </c>
      <c r="D1799">
        <v>43449750</v>
      </c>
      <c r="E1799" t="s">
        <v>1749</v>
      </c>
      <c r="F1799" t="s">
        <v>1749</v>
      </c>
      <c r="G1799" t="str">
        <f>Table13[[#This Row],[Id]] &amp; "=" &amp;Table13[[#This Row],[Code]] &amp;";"</f>
        <v>43449750=Biodiesel;</v>
      </c>
    </row>
    <row r="1800" spans="1:7" x14ac:dyDescent="0.35">
      <c r="A1800" s="2">
        <v>1799</v>
      </c>
      <c r="B1800">
        <v>7</v>
      </c>
      <c r="C1800" s="3" t="s">
        <v>6213</v>
      </c>
      <c r="D1800">
        <v>43449795</v>
      </c>
      <c r="E1800" t="s">
        <v>1750</v>
      </c>
      <c r="F1800" t="s">
        <v>1750</v>
      </c>
      <c r="G1800" t="str">
        <f>Table13[[#This Row],[Id]] &amp; "=" &amp;Table13[[#This Row],[Code]] &amp;";"</f>
        <v>43449795=Bioethanol;</v>
      </c>
    </row>
    <row r="1801" spans="1:7" x14ac:dyDescent="0.35">
      <c r="A1801" s="2">
        <v>1800</v>
      </c>
      <c r="B1801">
        <v>7</v>
      </c>
      <c r="C1801" s="3" t="s">
        <v>6214</v>
      </c>
      <c r="D1801">
        <v>43449804</v>
      </c>
      <c r="E1801" t="s">
        <v>1751</v>
      </c>
      <c r="F1801" t="s">
        <v>1751</v>
      </c>
      <c r="G1801" t="str">
        <f>Table13[[#This Row],[Id]] &amp; "=" &amp;Table13[[#This Row],[Code]] &amp;";"</f>
        <v>43449804=Biogas;</v>
      </c>
    </row>
    <row r="1802" spans="1:7" x14ac:dyDescent="0.35">
      <c r="A1802" s="2">
        <v>1801</v>
      </c>
      <c r="B1802">
        <v>7</v>
      </c>
      <c r="C1802" s="3" t="s">
        <v>6215</v>
      </c>
      <c r="D1802">
        <v>43449882</v>
      </c>
      <c r="E1802" t="s">
        <v>1752</v>
      </c>
      <c r="F1802" t="s">
        <v>1752</v>
      </c>
      <c r="G1802" t="str">
        <f>Table13[[#This Row],[Id]] &amp; "=" &amp;Table13[[#This Row],[Code]] &amp;";"</f>
        <v>43449882=Biomethane;</v>
      </c>
    </row>
    <row r="1803" spans="1:7" x14ac:dyDescent="0.35">
      <c r="A1803" s="2">
        <v>1802</v>
      </c>
      <c r="B1803">
        <v>7</v>
      </c>
      <c r="C1803" s="3" t="s">
        <v>6216</v>
      </c>
      <c r="D1803">
        <v>43450146</v>
      </c>
      <c r="E1803" t="s">
        <v>319</v>
      </c>
      <c r="F1803" t="s">
        <v>319</v>
      </c>
      <c r="G1803" t="str">
        <f>Table13[[#This Row],[Id]] &amp; "=" &amp;Table13[[#This Row],[Code]] &amp;";"</f>
        <v>43450146=Certification &amp; Standards;</v>
      </c>
    </row>
    <row r="1804" spans="1:7" x14ac:dyDescent="0.35">
      <c r="A1804" s="2">
        <v>1803</v>
      </c>
      <c r="B1804">
        <v>7</v>
      </c>
      <c r="C1804" s="3" t="s">
        <v>6217</v>
      </c>
      <c r="D1804">
        <v>43450485</v>
      </c>
      <c r="E1804" t="s">
        <v>320</v>
      </c>
      <c r="F1804" t="s">
        <v>320</v>
      </c>
      <c r="G1804" t="str">
        <f>Table13[[#This Row],[Id]] &amp; "=" &amp;Table13[[#This Row],[Code]] &amp;";"</f>
        <v>43450485=Communication &amp; Marketing;</v>
      </c>
    </row>
    <row r="1805" spans="1:7" x14ac:dyDescent="0.35">
      <c r="A1805" s="2">
        <v>1804</v>
      </c>
      <c r="B1805">
        <v>7</v>
      </c>
      <c r="C1805" s="3" t="s">
        <v>6218</v>
      </c>
      <c r="D1805">
        <v>43452115</v>
      </c>
      <c r="E1805" t="s">
        <v>207</v>
      </c>
      <c r="F1805" t="s">
        <v>207</v>
      </c>
      <c r="G1805" t="str">
        <f>Table13[[#This Row],[Id]] &amp; "=" &amp;Table13[[#This Row],[Code]] &amp;";"</f>
        <v>43452115=Financing / Investment Schemes;</v>
      </c>
    </row>
    <row r="1806" spans="1:7" x14ac:dyDescent="0.35">
      <c r="A1806" s="2">
        <v>1805</v>
      </c>
      <c r="B1806">
        <v>7</v>
      </c>
      <c r="C1806" s="3" t="s">
        <v>6219</v>
      </c>
      <c r="D1806">
        <v>43452382</v>
      </c>
      <c r="E1806" t="s">
        <v>321</v>
      </c>
      <c r="F1806" t="s">
        <v>321</v>
      </c>
      <c r="G1806" t="str">
        <f>Table13[[#This Row],[Id]] &amp; "=" &amp;Table13[[#This Row],[Code]] &amp;";"</f>
        <v>43452382=Fuel Production &amp; Distribution;</v>
      </c>
    </row>
    <row r="1807" spans="1:7" x14ac:dyDescent="0.35">
      <c r="A1807" s="2">
        <v>1806</v>
      </c>
      <c r="B1807">
        <v>7</v>
      </c>
      <c r="C1807" s="3" t="s">
        <v>6220</v>
      </c>
      <c r="D1807">
        <v>43453420</v>
      </c>
      <c r="E1807" t="s">
        <v>264</v>
      </c>
      <c r="F1807" t="s">
        <v>264</v>
      </c>
      <c r="G1807" t="str">
        <f>Table13[[#This Row],[Id]] &amp; "=" &amp;Table13[[#This Row],[Code]] &amp;";"</f>
        <v>43453420=Impact Assessment;</v>
      </c>
    </row>
    <row r="1808" spans="1:7" x14ac:dyDescent="0.35">
      <c r="A1808" s="2">
        <v>1807</v>
      </c>
      <c r="B1808">
        <v>7</v>
      </c>
      <c r="C1808" s="3" t="s">
        <v>6221</v>
      </c>
      <c r="D1808">
        <v>43454365</v>
      </c>
      <c r="E1808" t="s">
        <v>322</v>
      </c>
      <c r="F1808" t="s">
        <v>322</v>
      </c>
      <c r="G1808" t="str">
        <f>Table13[[#This Row],[Id]] &amp; "=" &amp;Table13[[#This Row],[Code]] &amp;";"</f>
        <v>43454365=Market analysis &amp; modelling;</v>
      </c>
    </row>
    <row r="1809" spans="1:7" x14ac:dyDescent="0.35">
      <c r="A1809" s="2">
        <v>1808</v>
      </c>
      <c r="B1809">
        <v>7</v>
      </c>
      <c r="C1809" s="3" t="s">
        <v>6222</v>
      </c>
      <c r="D1809">
        <v>43455988</v>
      </c>
      <c r="E1809" t="s">
        <v>323</v>
      </c>
      <c r="F1809" t="s">
        <v>323</v>
      </c>
      <c r="G1809" t="str">
        <f>Table13[[#This Row],[Id]] &amp; "=" &amp;Table13[[#This Row],[Code]] &amp;";"</f>
        <v>43455988=Policy &amp; Support Schemes;</v>
      </c>
    </row>
    <row r="1810" spans="1:7" x14ac:dyDescent="0.35">
      <c r="A1810" s="2">
        <v>1809</v>
      </c>
      <c r="B1810">
        <v>7</v>
      </c>
      <c r="C1810" s="3" t="s">
        <v>6223</v>
      </c>
      <c r="D1810">
        <v>43456429</v>
      </c>
      <c r="E1810" t="s">
        <v>1753</v>
      </c>
      <c r="F1810" t="s">
        <v>1753</v>
      </c>
      <c r="G1810" t="str">
        <f>Table13[[#This Row],[Id]] &amp; "=" &amp;Table13[[#This Row],[Code]] &amp;";"</f>
        <v>43456429=Pure plant oil;</v>
      </c>
    </row>
    <row r="1811" spans="1:7" x14ac:dyDescent="0.35">
      <c r="A1811" s="2">
        <v>1810</v>
      </c>
      <c r="B1811">
        <v>7</v>
      </c>
      <c r="C1811" s="3" t="s">
        <v>6224</v>
      </c>
      <c r="D1811">
        <v>43457101</v>
      </c>
      <c r="E1811" t="s">
        <v>1754</v>
      </c>
      <c r="F1811" t="s">
        <v>1754</v>
      </c>
      <c r="G1811" t="str">
        <f>Table13[[#This Row],[Id]] &amp; "=" &amp;Table13[[#This Row],[Code]] &amp;";"</f>
        <v>43457101=Second Generation Biofuels;</v>
      </c>
    </row>
    <row r="1812" spans="1:7" x14ac:dyDescent="0.35">
      <c r="A1812" s="2">
        <v>1811</v>
      </c>
      <c r="B1812">
        <v>7</v>
      </c>
      <c r="C1812" s="3" t="s">
        <v>6225</v>
      </c>
      <c r="D1812">
        <v>43458004</v>
      </c>
      <c r="E1812" t="s">
        <v>269</v>
      </c>
      <c r="F1812" t="s">
        <v>269</v>
      </c>
      <c r="G1812" t="str">
        <f>Table13[[#This Row],[Id]] &amp; "=" &amp;Table13[[#This Row],[Code]] &amp;";"</f>
        <v>43458004=Sustainability;</v>
      </c>
    </row>
    <row r="1813" spans="1:7" x14ac:dyDescent="0.35">
      <c r="A1813" s="2">
        <v>1812</v>
      </c>
      <c r="B1813">
        <v>5</v>
      </c>
      <c r="C1813" s="3" t="s">
        <v>6226</v>
      </c>
      <c r="D1813">
        <v>43451725</v>
      </c>
      <c r="E1813" t="s">
        <v>1755</v>
      </c>
      <c r="F1813" t="s">
        <v>6227</v>
      </c>
      <c r="G1813" t="str">
        <f>Table13[[#This Row],[Id]] &amp; "=" &amp;Table13[[#This Row],[Code]] &amp;";"</f>
        <v>43451725=Environmental and geological engineering, geotechn;</v>
      </c>
    </row>
    <row r="1814" spans="1:7" x14ac:dyDescent="0.35">
      <c r="A1814" s="2">
        <v>1813</v>
      </c>
      <c r="B1814">
        <v>6</v>
      </c>
      <c r="C1814" s="3" t="s">
        <v>6228</v>
      </c>
      <c r="D1814">
        <v>43450251</v>
      </c>
      <c r="E1814" t="s">
        <v>1285</v>
      </c>
      <c r="F1814" t="s">
        <v>5782</v>
      </c>
      <c r="G1814" t="str">
        <f>Table13[[#This Row],[Id]] &amp; "=" &amp;Table13[[#This Row],[Code]] &amp;";"</f>
        <v>43450251=Civil engineering, maritime/hydraulic engineering,;</v>
      </c>
    </row>
    <row r="1815" spans="1:7" x14ac:dyDescent="0.35">
      <c r="A1815" s="2">
        <v>1814</v>
      </c>
      <c r="B1815">
        <v>6</v>
      </c>
      <c r="C1815" s="3" t="s">
        <v>6229</v>
      </c>
      <c r="D1815">
        <v>43451761</v>
      </c>
      <c r="E1815" t="s">
        <v>1756</v>
      </c>
      <c r="F1815" t="s">
        <v>1756</v>
      </c>
      <c r="G1815" t="str">
        <f>Table13[[#This Row],[Id]] &amp; "=" &amp;Table13[[#This Row],[Code]] &amp;";"</f>
        <v>43451761=Environmental engineering and geotechnics;</v>
      </c>
    </row>
    <row r="1816" spans="1:7" x14ac:dyDescent="0.35">
      <c r="A1816" s="2">
        <v>1815</v>
      </c>
      <c r="B1816">
        <v>6</v>
      </c>
      <c r="C1816" s="3" t="s">
        <v>6230</v>
      </c>
      <c r="D1816">
        <v>43452739</v>
      </c>
      <c r="E1816" t="s">
        <v>1757</v>
      </c>
      <c r="F1816" t="s">
        <v>6231</v>
      </c>
      <c r="G1816" t="str">
        <f>Table13[[#This Row],[Id]] &amp; "=" &amp;Table13[[#This Row],[Code]] &amp;";"</f>
        <v>43452739=Geological engineering, geophysical engineering, m;</v>
      </c>
    </row>
    <row r="1817" spans="1:7" x14ac:dyDescent="0.35">
      <c r="A1817" s="2">
        <v>1816</v>
      </c>
      <c r="B1817">
        <v>6</v>
      </c>
      <c r="C1817" s="3" t="s">
        <v>6232</v>
      </c>
      <c r="D1817">
        <v>43456924</v>
      </c>
      <c r="E1817" t="s">
        <v>1758</v>
      </c>
      <c r="F1817" t="s">
        <v>1758</v>
      </c>
      <c r="G1817" t="str">
        <f>Table13[[#This Row],[Id]] &amp; "=" &amp;Table13[[#This Row],[Code]] &amp;";"</f>
        <v>43456924=Rural and survey engineering;</v>
      </c>
    </row>
    <row r="1818" spans="1:7" x14ac:dyDescent="0.35">
      <c r="A1818" s="2">
        <v>1817</v>
      </c>
      <c r="B1818">
        <v>6</v>
      </c>
      <c r="C1818" s="3" t="s">
        <v>6233</v>
      </c>
      <c r="D1818">
        <v>43458010</v>
      </c>
      <c r="E1818" t="s">
        <v>1759</v>
      </c>
      <c r="F1818" t="s">
        <v>6234</v>
      </c>
      <c r="G1818" t="str">
        <f>Table13[[#This Row],[Id]] &amp; "=" &amp;Table13[[#This Row],[Code]] &amp;";"</f>
        <v>43458010=Sustainable design (for recycling, for environment;</v>
      </c>
    </row>
    <row r="1819" spans="1:7" x14ac:dyDescent="0.35">
      <c r="A1819" s="2">
        <v>1818</v>
      </c>
      <c r="B1819">
        <v>5</v>
      </c>
      <c r="C1819" s="3" t="s">
        <v>6235</v>
      </c>
      <c r="D1819">
        <v>43454314</v>
      </c>
      <c r="E1819" t="s">
        <v>1760</v>
      </c>
      <c r="F1819" t="s">
        <v>1760</v>
      </c>
      <c r="G1819" t="str">
        <f>Table13[[#This Row],[Id]] &amp; "=" &amp;Table13[[#This Row],[Code]] &amp;";"</f>
        <v>43454314=Marine engineering;</v>
      </c>
    </row>
    <row r="1820" spans="1:7" x14ac:dyDescent="0.35">
      <c r="A1820" s="2">
        <v>1819</v>
      </c>
      <c r="B1820">
        <v>6</v>
      </c>
      <c r="C1820" s="3" t="s">
        <v>6236</v>
      </c>
      <c r="D1820">
        <v>43450251</v>
      </c>
      <c r="E1820" t="s">
        <v>1285</v>
      </c>
      <c r="F1820" t="s">
        <v>5782</v>
      </c>
      <c r="G1820" t="str">
        <f>Table13[[#This Row],[Id]] &amp; "=" &amp;Table13[[#This Row],[Code]] &amp;";"</f>
        <v>43450251=Civil engineering, maritime/hydraulic engineering,;</v>
      </c>
    </row>
    <row r="1821" spans="1:7" x14ac:dyDescent="0.35">
      <c r="A1821" s="2">
        <v>1820</v>
      </c>
      <c r="B1821">
        <v>6</v>
      </c>
      <c r="C1821" s="3" t="s">
        <v>6237</v>
      </c>
      <c r="D1821">
        <v>43450908</v>
      </c>
      <c r="E1821" t="s">
        <v>1762</v>
      </c>
      <c r="F1821" t="s">
        <v>1762</v>
      </c>
      <c r="G1821" t="str">
        <f>Table13[[#This Row],[Id]] &amp; "=" &amp;Table13[[#This Row],[Code]] &amp;";"</f>
        <v>43450908=Deep-sea technology;</v>
      </c>
    </row>
    <row r="1822" spans="1:7" x14ac:dyDescent="0.35">
      <c r="A1822" s="2">
        <v>1821</v>
      </c>
      <c r="B1822">
        <v>6</v>
      </c>
      <c r="C1822" s="3" t="s">
        <v>6238</v>
      </c>
      <c r="D1822">
        <v>43454314</v>
      </c>
      <c r="E1822" t="s">
        <v>1760</v>
      </c>
      <c r="F1822" t="s">
        <v>1760</v>
      </c>
      <c r="G1822" t="str">
        <f>Table13[[#This Row],[Id]] &amp; "=" &amp;Table13[[#This Row],[Code]] &amp;";"</f>
        <v>43454314=Marine engineering;</v>
      </c>
    </row>
    <row r="1823" spans="1:7" x14ac:dyDescent="0.35">
      <c r="A1823" s="2">
        <v>1822</v>
      </c>
      <c r="B1823">
        <v>6</v>
      </c>
      <c r="C1823" s="3" t="s">
        <v>6239</v>
      </c>
      <c r="D1823">
        <v>43454320</v>
      </c>
      <c r="E1823" t="s">
        <v>1763</v>
      </c>
      <c r="F1823" t="s">
        <v>1763</v>
      </c>
      <c r="G1823" t="str">
        <f>Table13[[#This Row],[Id]] &amp; "=" &amp;Table13[[#This Row],[Code]] &amp;";"</f>
        <v>43454320=Marine mineral resources;</v>
      </c>
    </row>
    <row r="1824" spans="1:7" x14ac:dyDescent="0.35">
      <c r="A1824" s="2">
        <v>1823</v>
      </c>
      <c r="B1824">
        <v>6</v>
      </c>
      <c r="C1824" s="3" t="s">
        <v>6240</v>
      </c>
      <c r="D1824">
        <v>43454326</v>
      </c>
      <c r="E1824" t="s">
        <v>1764</v>
      </c>
      <c r="F1824" t="s">
        <v>1764</v>
      </c>
      <c r="G1824" t="str">
        <f>Table13[[#This Row],[Id]] &amp; "=" &amp;Table13[[#This Row],[Code]] &amp;";"</f>
        <v>43454326=Marine renewable energies;</v>
      </c>
    </row>
    <row r="1825" spans="1:7" x14ac:dyDescent="0.35">
      <c r="A1825" s="2">
        <v>1824</v>
      </c>
      <c r="B1825">
        <v>6</v>
      </c>
      <c r="C1825" s="3" t="s">
        <v>6241</v>
      </c>
      <c r="D1825">
        <v>43454329</v>
      </c>
      <c r="E1825" t="s">
        <v>1765</v>
      </c>
      <c r="F1825" t="s">
        <v>1765</v>
      </c>
      <c r="G1825" t="str">
        <f>Table13[[#This Row],[Id]] &amp; "=" &amp;Table13[[#This Row],[Code]] &amp;";"</f>
        <v>43454329=Marine technology sensors and instrumentation;</v>
      </c>
    </row>
    <row r="1826" spans="1:7" x14ac:dyDescent="0.35">
      <c r="A1826" s="2">
        <v>1825</v>
      </c>
      <c r="B1826">
        <v>6</v>
      </c>
      <c r="C1826" s="3" t="s">
        <v>6242</v>
      </c>
      <c r="D1826">
        <v>43454341</v>
      </c>
      <c r="E1826" t="s">
        <v>1766</v>
      </c>
      <c r="F1826" t="s">
        <v>1766</v>
      </c>
      <c r="G1826" t="str">
        <f>Table13[[#This Row],[Id]] &amp; "=" &amp;Table13[[#This Row],[Code]] &amp;";"</f>
        <v>43454341=Maritime safety;</v>
      </c>
    </row>
    <row r="1827" spans="1:7" x14ac:dyDescent="0.35">
      <c r="A1827" s="2">
        <v>1826</v>
      </c>
      <c r="B1827">
        <v>6</v>
      </c>
      <c r="C1827" s="3" t="s">
        <v>6243</v>
      </c>
      <c r="D1827">
        <v>43454347</v>
      </c>
      <c r="E1827" t="s">
        <v>1767</v>
      </c>
      <c r="F1827" t="s">
        <v>1767</v>
      </c>
      <c r="G1827" t="str">
        <f>Table13[[#This Row],[Id]] &amp; "=" &amp;Table13[[#This Row],[Code]] &amp;";"</f>
        <v>43454347=Maritime spatial planning;</v>
      </c>
    </row>
    <row r="1828" spans="1:7" x14ac:dyDescent="0.35">
      <c r="A1828" s="2">
        <v>1827</v>
      </c>
      <c r="B1828">
        <v>6</v>
      </c>
      <c r="C1828" s="3" t="s">
        <v>6244</v>
      </c>
      <c r="D1828">
        <v>43454356</v>
      </c>
      <c r="E1828" t="s">
        <v>1768</v>
      </c>
      <c r="F1828" t="s">
        <v>1768</v>
      </c>
      <c r="G1828" t="str">
        <f>Table13[[#This Row],[Id]] &amp; "=" &amp;Table13[[#This Row],[Code]] &amp;";"</f>
        <v>43454356=Maritime transport;</v>
      </c>
    </row>
    <row r="1829" spans="1:7" x14ac:dyDescent="0.35">
      <c r="A1829" s="2">
        <v>1828</v>
      </c>
      <c r="B1829">
        <v>6</v>
      </c>
      <c r="C1829" s="3" t="s">
        <v>6245</v>
      </c>
      <c r="D1829">
        <v>43455301</v>
      </c>
      <c r="E1829" t="s">
        <v>1769</v>
      </c>
      <c r="F1829" t="s">
        <v>1769</v>
      </c>
      <c r="G1829" t="str">
        <f>Table13[[#This Row],[Id]] &amp; "=" &amp;Table13[[#This Row],[Code]] &amp;";"</f>
        <v>43455301=Offshore technology;</v>
      </c>
    </row>
    <row r="1830" spans="1:7" x14ac:dyDescent="0.35">
      <c r="A1830" s="2">
        <v>1829</v>
      </c>
      <c r="B1830">
        <v>6</v>
      </c>
      <c r="C1830" s="3" t="s">
        <v>6246</v>
      </c>
      <c r="D1830">
        <v>43456630</v>
      </c>
      <c r="E1830" t="s">
        <v>1770</v>
      </c>
      <c r="F1830" t="s">
        <v>6247</v>
      </c>
      <c r="G1830" t="str">
        <f>Table13[[#This Row],[Id]] &amp; "=" &amp;Table13[[#This Row],[Code]] &amp;";"</f>
        <v>43456630=Remote sensing: satelliteborne sensors, airborne p;</v>
      </c>
    </row>
    <row r="1831" spans="1:7" x14ac:dyDescent="0.35">
      <c r="A1831" s="2">
        <v>1830</v>
      </c>
      <c r="B1831">
        <v>6</v>
      </c>
      <c r="C1831" s="3" t="s">
        <v>6248</v>
      </c>
      <c r="D1831">
        <v>43457065</v>
      </c>
      <c r="E1831" t="s">
        <v>1771</v>
      </c>
      <c r="F1831" t="s">
        <v>1771</v>
      </c>
      <c r="G1831" t="str">
        <f>Table13[[#This Row],[Id]] &amp; "=" &amp;Table13[[#This Row],[Code]] &amp;";"</f>
        <v>43457065=Seabed mining technology;</v>
      </c>
    </row>
    <row r="1832" spans="1:7" x14ac:dyDescent="0.35">
      <c r="A1832" s="2">
        <v>1831</v>
      </c>
      <c r="B1832">
        <v>6</v>
      </c>
      <c r="C1832" s="3" t="s">
        <v>6249</v>
      </c>
      <c r="D1832">
        <v>43458565</v>
      </c>
      <c r="E1832" t="s">
        <v>1772</v>
      </c>
      <c r="F1832" t="s">
        <v>1772</v>
      </c>
      <c r="G1832" t="str">
        <f>Table13[[#This Row],[Id]] &amp; "=" &amp;Table13[[#This Row],[Code]] &amp;";"</f>
        <v>43458565=Underwater communications;</v>
      </c>
    </row>
    <row r="1833" spans="1:7" x14ac:dyDescent="0.35">
      <c r="A1833" s="2">
        <v>1832</v>
      </c>
      <c r="B1833">
        <v>6</v>
      </c>
      <c r="C1833" s="3" t="s">
        <v>6250</v>
      </c>
      <c r="D1833">
        <v>43458568</v>
      </c>
      <c r="E1833" t="s">
        <v>1773</v>
      </c>
      <c r="F1833" t="s">
        <v>1773</v>
      </c>
      <c r="G1833" t="str">
        <f>Table13[[#This Row],[Id]] &amp; "=" &amp;Table13[[#This Row],[Code]] &amp;";"</f>
        <v>43458568=Underwater technology;</v>
      </c>
    </row>
    <row r="1834" spans="1:7" x14ac:dyDescent="0.35">
      <c r="A1834" s="2">
        <v>1833</v>
      </c>
      <c r="B1834">
        <v>6</v>
      </c>
      <c r="C1834" s="3" t="s">
        <v>6251</v>
      </c>
      <c r="D1834">
        <v>43459000</v>
      </c>
      <c r="E1834" t="s">
        <v>1761</v>
      </c>
      <c r="F1834" t="s">
        <v>6252</v>
      </c>
      <c r="G1834" t="str">
        <f>Table13[[#This Row],[Id]] &amp; "=" &amp;Table13[[#This Row],[Code]] &amp;";"</f>
        <v>43459000=Carriers (ROV, AOV, other autonomous vessels) and;</v>
      </c>
    </row>
    <row r="1835" spans="1:7" x14ac:dyDescent="0.35">
      <c r="A1835" s="2">
        <v>1834</v>
      </c>
      <c r="B1835">
        <v>5</v>
      </c>
      <c r="C1835" s="3" t="s">
        <v>6253</v>
      </c>
      <c r="D1835">
        <v>43454704</v>
      </c>
      <c r="E1835" t="s">
        <v>1774</v>
      </c>
      <c r="F1835" t="s">
        <v>1774</v>
      </c>
      <c r="G1835" t="str">
        <f>Table13[[#This Row],[Id]] &amp; "=" &amp;Table13[[#This Row],[Code]] &amp;";"</f>
        <v>43454704=Mining and mineral processing;</v>
      </c>
    </row>
    <row r="1836" spans="1:7" x14ac:dyDescent="0.35">
      <c r="A1836" s="2">
        <v>1835</v>
      </c>
      <c r="B1836">
        <v>6</v>
      </c>
      <c r="C1836" s="3" t="s">
        <v>6254</v>
      </c>
      <c r="D1836">
        <v>43450251</v>
      </c>
      <c r="E1836" t="s">
        <v>1285</v>
      </c>
      <c r="F1836" t="s">
        <v>5782</v>
      </c>
      <c r="G1836" t="str">
        <f>Table13[[#This Row],[Id]] &amp; "=" &amp;Table13[[#This Row],[Code]] &amp;";"</f>
        <v>43450251=Civil engineering, maritime/hydraulic engineering,;</v>
      </c>
    </row>
    <row r="1837" spans="1:7" x14ac:dyDescent="0.35">
      <c r="A1837" s="2">
        <v>1836</v>
      </c>
      <c r="B1837">
        <v>5</v>
      </c>
      <c r="C1837" s="3" t="s">
        <v>6255</v>
      </c>
      <c r="D1837">
        <v>43455274</v>
      </c>
      <c r="E1837" t="s">
        <v>1775</v>
      </c>
      <c r="F1837" t="s">
        <v>1775</v>
      </c>
      <c r="G1837" t="str">
        <f>Table13[[#This Row],[Id]] &amp; "=" &amp;Table13[[#This Row],[Code]] &amp;";"</f>
        <v>43455274=Ocean engineering;</v>
      </c>
    </row>
    <row r="1838" spans="1:7" x14ac:dyDescent="0.35">
      <c r="A1838" s="2">
        <v>1837</v>
      </c>
      <c r="B1838">
        <v>6</v>
      </c>
      <c r="C1838" s="3" t="s">
        <v>6256</v>
      </c>
      <c r="D1838">
        <v>43450251</v>
      </c>
      <c r="E1838" t="s">
        <v>1285</v>
      </c>
      <c r="F1838" t="s">
        <v>5782</v>
      </c>
      <c r="G1838" t="str">
        <f>Table13[[#This Row],[Id]] &amp; "=" &amp;Table13[[#This Row],[Code]] &amp;";"</f>
        <v>43450251=Civil engineering, maritime/hydraulic engineering,;</v>
      </c>
    </row>
    <row r="1839" spans="1:7" x14ac:dyDescent="0.35">
      <c r="A1839" s="2">
        <v>1838</v>
      </c>
      <c r="B1839">
        <v>6</v>
      </c>
      <c r="C1839" s="3" t="s">
        <v>6257</v>
      </c>
      <c r="D1839">
        <v>43455277</v>
      </c>
      <c r="E1839" t="s">
        <v>1776</v>
      </c>
      <c r="F1839" t="s">
        <v>1776</v>
      </c>
      <c r="G1839" t="str">
        <f>Table13[[#This Row],[Id]] &amp; "=" &amp;Table13[[#This Row],[Code]] &amp;";"</f>
        <v>43455277=Ocean literacy;</v>
      </c>
    </row>
    <row r="1840" spans="1:7" x14ac:dyDescent="0.35">
      <c r="A1840" s="2">
        <v>1839</v>
      </c>
      <c r="B1840">
        <v>5</v>
      </c>
      <c r="C1840" s="3" t="s">
        <v>6258</v>
      </c>
      <c r="D1840">
        <v>43456624</v>
      </c>
      <c r="E1840" t="s">
        <v>1777</v>
      </c>
      <c r="F1840" t="s">
        <v>1777</v>
      </c>
      <c r="G1840" t="str">
        <f>Table13[[#This Row],[Id]] &amp; "=" &amp;Table13[[#This Row],[Code]] &amp;";"</f>
        <v>43456624=Remote sensing;</v>
      </c>
    </row>
    <row r="1841" spans="1:7" x14ac:dyDescent="0.35">
      <c r="A1841" s="2">
        <v>1840</v>
      </c>
      <c r="B1841">
        <v>6</v>
      </c>
      <c r="C1841" s="3" t="s">
        <v>6259</v>
      </c>
      <c r="D1841">
        <v>43451407</v>
      </c>
      <c r="E1841" t="s">
        <v>1778</v>
      </c>
      <c r="F1841" t="s">
        <v>6260</v>
      </c>
      <c r="G1841" t="str">
        <f>Table13[[#This Row],[Id]] &amp; "=" &amp;Table13[[#This Row],[Code]] &amp;";"</f>
        <v>43451407=Electrochemistry, electrodialysis, microfluidics,;</v>
      </c>
    </row>
    <row r="1842" spans="1:7" x14ac:dyDescent="0.35">
      <c r="A1842" s="2">
        <v>1841</v>
      </c>
      <c r="B1842">
        <v>6</v>
      </c>
      <c r="C1842" s="3" t="s">
        <v>6261</v>
      </c>
      <c r="D1842">
        <v>43455784</v>
      </c>
      <c r="E1842" t="s">
        <v>1282</v>
      </c>
      <c r="F1842" t="s">
        <v>1282</v>
      </c>
      <c r="G1842" t="str">
        <f>Table13[[#This Row],[Id]] &amp; "=" &amp;Table13[[#This Row],[Code]] &amp;";"</f>
        <v>43455784=Photonics;</v>
      </c>
    </row>
    <row r="1843" spans="1:7" x14ac:dyDescent="0.35">
      <c r="A1843" s="2">
        <v>1842</v>
      </c>
      <c r="B1843">
        <v>5</v>
      </c>
      <c r="C1843" s="3" t="s">
        <v>6262</v>
      </c>
      <c r="D1843">
        <v>43457059</v>
      </c>
      <c r="E1843" t="s">
        <v>1779</v>
      </c>
      <c r="F1843" t="s">
        <v>1779</v>
      </c>
      <c r="G1843" t="str">
        <f>Table13[[#This Row],[Id]] &amp; "=" &amp;Table13[[#This Row],[Code]] &amp;";"</f>
        <v>43457059=Sea vessels;</v>
      </c>
    </row>
    <row r="1844" spans="1:7" x14ac:dyDescent="0.35">
      <c r="A1844" s="2">
        <v>1843</v>
      </c>
      <c r="B1844">
        <v>6</v>
      </c>
      <c r="C1844" s="3" t="s">
        <v>6263</v>
      </c>
      <c r="D1844">
        <v>31104609</v>
      </c>
      <c r="E1844" t="s">
        <v>1780</v>
      </c>
      <c r="F1844" t="s">
        <v>1780</v>
      </c>
      <c r="G1844" t="str">
        <f>Table13[[#This Row],[Id]] &amp; "=" &amp;Table13[[#This Row],[Code]] &amp;";"</f>
        <v>31104609=Ballast;</v>
      </c>
    </row>
    <row r="1845" spans="1:7" x14ac:dyDescent="0.35">
      <c r="A1845" s="2">
        <v>1844</v>
      </c>
      <c r="B1845">
        <v>4</v>
      </c>
      <c r="C1845" s="3" t="s">
        <v>6264</v>
      </c>
      <c r="D1845">
        <v>43453459</v>
      </c>
      <c r="E1845" t="s">
        <v>1781</v>
      </c>
      <c r="F1845" t="s">
        <v>1781</v>
      </c>
      <c r="G1845" t="str">
        <f>Table13[[#This Row],[Id]] &amp; "=" &amp;Table13[[#This Row],[Code]] &amp;";"</f>
        <v>43453459=Industrial biotechnology;</v>
      </c>
    </row>
    <row r="1846" spans="1:7" x14ac:dyDescent="0.35">
      <c r="A1846" s="2">
        <v>1845</v>
      </c>
      <c r="B1846">
        <v>5</v>
      </c>
      <c r="C1846" s="3" t="s">
        <v>6265</v>
      </c>
      <c r="D1846">
        <v>43449909</v>
      </c>
      <c r="E1846" t="s">
        <v>1792</v>
      </c>
      <c r="F1846" t="s">
        <v>6266</v>
      </c>
      <c r="G1846" t="str">
        <f>Table13[[#This Row],[Id]] &amp; "=" &amp;Table13[[#This Row],[Code]] &amp;";"</f>
        <v>43449909=Bioproducts (products that are manufactured using;</v>
      </c>
    </row>
    <row r="1847" spans="1:7" x14ac:dyDescent="0.35">
      <c r="A1847" s="2">
        <v>1846</v>
      </c>
      <c r="B1847">
        <v>5</v>
      </c>
      <c r="C1847" s="3" t="s">
        <v>6267</v>
      </c>
      <c r="D1847">
        <v>43453459</v>
      </c>
      <c r="E1847" t="s">
        <v>1781</v>
      </c>
      <c r="F1847" t="s">
        <v>1781</v>
      </c>
      <c r="G1847" t="str">
        <f>Table13[[#This Row],[Id]] &amp; "=" &amp;Table13[[#This Row],[Code]] &amp;";"</f>
        <v>43453459=Industrial biotechnology;</v>
      </c>
    </row>
    <row r="1848" spans="1:7" x14ac:dyDescent="0.35">
      <c r="A1848" s="2">
        <v>1847</v>
      </c>
      <c r="B1848">
        <v>6</v>
      </c>
      <c r="C1848" s="3" t="s">
        <v>6268</v>
      </c>
      <c r="D1848">
        <v>43449924</v>
      </c>
      <c r="E1848" t="s">
        <v>1793</v>
      </c>
      <c r="F1848" t="s">
        <v>6269</v>
      </c>
      <c r="G1848" t="str">
        <f>Table13[[#This Row],[Id]] &amp; "=" &amp;Table13[[#This Row],[Code]] &amp;";"</f>
        <v>43449924=Biotechnology (non-medical), bioreactors, applied;</v>
      </c>
    </row>
    <row r="1849" spans="1:7" x14ac:dyDescent="0.35">
      <c r="A1849" s="2">
        <v>1848</v>
      </c>
      <c r="B1849">
        <v>6</v>
      </c>
      <c r="C1849" s="3" t="s">
        <v>6270</v>
      </c>
      <c r="D1849">
        <v>43453453</v>
      </c>
      <c r="E1849" t="s">
        <v>1676</v>
      </c>
      <c r="F1849" t="s">
        <v>1676</v>
      </c>
      <c r="G1849" t="str">
        <f>Table13[[#This Row],[Id]] &amp; "=" &amp;Table13[[#This Row],[Code]] &amp;";"</f>
        <v>43453453=Industrial bioengineering;</v>
      </c>
    </row>
    <row r="1850" spans="1:7" x14ac:dyDescent="0.35">
      <c r="A1850" s="2">
        <v>1849</v>
      </c>
      <c r="B1850">
        <v>6</v>
      </c>
      <c r="C1850" s="3" t="s">
        <v>6271</v>
      </c>
      <c r="D1850">
        <v>43458055</v>
      </c>
      <c r="E1850" t="s">
        <v>1790</v>
      </c>
      <c r="F1850" t="s">
        <v>6272</v>
      </c>
      <c r="G1850" t="str">
        <f>Table13[[#This Row],[Id]] &amp; "=" &amp;Table13[[#This Row],[Code]] &amp;";"</f>
        <v>43458055=Synthetic biology, chemical biology and new bio-en;</v>
      </c>
    </row>
    <row r="1851" spans="1:7" x14ac:dyDescent="0.35">
      <c r="A1851" s="2">
        <v>1850</v>
      </c>
      <c r="B1851">
        <v>5</v>
      </c>
      <c r="C1851" s="3" t="s">
        <v>6273</v>
      </c>
      <c r="D1851">
        <v>43458994</v>
      </c>
      <c r="E1851" t="s">
        <v>1791</v>
      </c>
      <c r="F1851" t="s">
        <v>6274</v>
      </c>
      <c r="G1851" t="str">
        <f>Table13[[#This Row],[Id]] &amp; "=" &amp;Table13[[#This Row],[Code]] &amp;";"</f>
        <v>43458994=Bioprocessing technologies (industrial processes r;</v>
      </c>
    </row>
    <row r="1852" spans="1:7" x14ac:dyDescent="0.35">
      <c r="A1852" s="2">
        <v>1851</v>
      </c>
      <c r="B1852">
        <v>6</v>
      </c>
      <c r="C1852" s="3" t="s">
        <v>6275</v>
      </c>
      <c r="D1852">
        <v>43451743</v>
      </c>
      <c r="E1852" t="s">
        <v>1677</v>
      </c>
      <c r="F1852" t="s">
        <v>6015</v>
      </c>
      <c r="G1852" t="str">
        <f>Table13[[#This Row],[Id]] &amp; "=" &amp;Table13[[#This Row],[Code]] &amp;";"</f>
        <v>43451743=Environmental biotechnology, bioremediation, biode;</v>
      </c>
    </row>
    <row r="1853" spans="1:7" x14ac:dyDescent="0.35">
      <c r="A1853" s="2">
        <v>1852</v>
      </c>
      <c r="B1853">
        <v>6</v>
      </c>
      <c r="C1853" s="3" t="s">
        <v>6276</v>
      </c>
      <c r="D1853">
        <v>43453453</v>
      </c>
      <c r="E1853" t="s">
        <v>1676</v>
      </c>
      <c r="F1853" t="s">
        <v>1676</v>
      </c>
      <c r="G1853" t="str">
        <f>Table13[[#This Row],[Id]] &amp; "=" &amp;Table13[[#This Row],[Code]] &amp;";"</f>
        <v>43453453=Industrial bioengineering;</v>
      </c>
    </row>
    <row r="1854" spans="1:7" x14ac:dyDescent="0.35">
      <c r="A1854" s="2">
        <v>1853</v>
      </c>
      <c r="B1854">
        <v>5</v>
      </c>
      <c r="C1854" s="3" t="s">
        <v>6277</v>
      </c>
      <c r="D1854">
        <v>43615653</v>
      </c>
      <c r="E1854" t="s">
        <v>1782</v>
      </c>
      <c r="F1854" t="s">
        <v>6278</v>
      </c>
      <c r="G1854" t="str">
        <f>Table13[[#This Row],[Id]] &amp; "=" &amp;Table13[[#This Row],[Code]] &amp;";"</f>
        <v>43615653=Bio-based products (products that are manufactured;</v>
      </c>
    </row>
    <row r="1855" spans="1:7" x14ac:dyDescent="0.35">
      <c r="A1855" s="2">
        <v>1854</v>
      </c>
      <c r="B1855">
        <v>6</v>
      </c>
      <c r="C1855" s="3" t="s">
        <v>6279</v>
      </c>
      <c r="D1855">
        <v>43449801</v>
      </c>
      <c r="E1855" t="s">
        <v>1783</v>
      </c>
      <c r="F1855" t="s">
        <v>1783</v>
      </c>
      <c r="G1855" t="str">
        <f>Table13[[#This Row],[Id]] &amp; "=" &amp;Table13[[#This Row],[Code]] &amp;";"</f>
        <v>43449801=Biofuels;</v>
      </c>
    </row>
    <row r="1856" spans="1:7" x14ac:dyDescent="0.35">
      <c r="A1856" s="2">
        <v>1855</v>
      </c>
      <c r="B1856">
        <v>7</v>
      </c>
      <c r="C1856" s="3" t="s">
        <v>6280</v>
      </c>
      <c r="D1856">
        <v>43452433</v>
      </c>
      <c r="E1856" t="s">
        <v>1784</v>
      </c>
      <c r="F1856" t="s">
        <v>1784</v>
      </c>
      <c r="G1856" t="str">
        <f>Table13[[#This Row],[Id]] &amp; "=" &amp;Table13[[#This Row],[Code]] &amp;";"</f>
        <v>43452433=Gaseous biofuels;</v>
      </c>
    </row>
    <row r="1857" spans="1:7" x14ac:dyDescent="0.35">
      <c r="A1857" s="2">
        <v>1856</v>
      </c>
      <c r="B1857">
        <v>7</v>
      </c>
      <c r="C1857" s="3" t="s">
        <v>6281</v>
      </c>
      <c r="D1857">
        <v>43454077</v>
      </c>
      <c r="E1857" t="s">
        <v>1785</v>
      </c>
      <c r="F1857" t="s">
        <v>1785</v>
      </c>
      <c r="G1857" t="str">
        <f>Table13[[#This Row],[Id]] &amp; "=" &amp;Table13[[#This Row],[Code]] &amp;";"</f>
        <v>43454077=Liquid biofuels;</v>
      </c>
    </row>
    <row r="1858" spans="1:7" x14ac:dyDescent="0.35">
      <c r="A1858" s="2">
        <v>1857</v>
      </c>
      <c r="B1858">
        <v>7</v>
      </c>
      <c r="C1858" s="3" t="s">
        <v>6282</v>
      </c>
      <c r="D1858">
        <v>43457596</v>
      </c>
      <c r="E1858" t="s">
        <v>1786</v>
      </c>
      <c r="F1858" t="s">
        <v>1786</v>
      </c>
      <c r="G1858" t="str">
        <f>Table13[[#This Row],[Id]] &amp; "=" &amp;Table13[[#This Row],[Code]] &amp;";"</f>
        <v>43457596=Solid biofuels;</v>
      </c>
    </row>
    <row r="1859" spans="1:7" x14ac:dyDescent="0.35">
      <c r="A1859" s="2">
        <v>1858</v>
      </c>
      <c r="B1859">
        <v>6</v>
      </c>
      <c r="C1859" s="3" t="s">
        <v>6283</v>
      </c>
      <c r="D1859">
        <v>43451743</v>
      </c>
      <c r="E1859" t="s">
        <v>1677</v>
      </c>
      <c r="F1859" t="s">
        <v>6015</v>
      </c>
      <c r="G1859" t="str">
        <f>Table13[[#This Row],[Id]] &amp; "=" &amp;Table13[[#This Row],[Code]] &amp;";"</f>
        <v>43451743=Environmental biotechnology, bioremediation, biode;</v>
      </c>
    </row>
    <row r="1860" spans="1:7" x14ac:dyDescent="0.35">
      <c r="A1860" s="2">
        <v>1859</v>
      </c>
      <c r="B1860">
        <v>6</v>
      </c>
      <c r="C1860" s="3" t="s">
        <v>6284</v>
      </c>
      <c r="D1860">
        <v>43452217</v>
      </c>
      <c r="E1860" t="s">
        <v>1787</v>
      </c>
      <c r="F1860" t="s">
        <v>1787</v>
      </c>
      <c r="G1860" t="str">
        <f>Table13[[#This Row],[Id]] &amp; "=" &amp;Table13[[#This Row],[Code]] &amp;";"</f>
        <v>43452217=Food biotechnology;</v>
      </c>
    </row>
    <row r="1861" spans="1:7" x14ac:dyDescent="0.35">
      <c r="A1861" s="2">
        <v>1860</v>
      </c>
      <c r="B1861">
        <v>6</v>
      </c>
      <c r="C1861" s="3" t="s">
        <v>6285</v>
      </c>
      <c r="D1861">
        <v>43452523</v>
      </c>
      <c r="E1861" t="s">
        <v>1788</v>
      </c>
      <c r="F1861" t="s">
        <v>1788</v>
      </c>
      <c r="G1861" t="str">
        <f>Table13[[#This Row],[Id]] &amp; "=" &amp;Table13[[#This Row],[Code]] &amp;";"</f>
        <v>43452523=Gender in industrial biotechnologies;</v>
      </c>
    </row>
    <row r="1862" spans="1:7" x14ac:dyDescent="0.35">
      <c r="A1862" s="2">
        <v>1861</v>
      </c>
      <c r="B1862">
        <v>6</v>
      </c>
      <c r="C1862" s="3" t="s">
        <v>6286</v>
      </c>
      <c r="D1862">
        <v>43453429</v>
      </c>
      <c r="E1862" t="s">
        <v>1789</v>
      </c>
      <c r="F1862" t="s">
        <v>1789</v>
      </c>
      <c r="G1862" t="str">
        <f>Table13[[#This Row],[Id]] &amp; "=" &amp;Table13[[#This Row],[Code]] &amp;";"</f>
        <v>43453429=In vitro culture of plant material;</v>
      </c>
    </row>
    <row r="1863" spans="1:7" x14ac:dyDescent="0.35">
      <c r="A1863" s="2">
        <v>1862</v>
      </c>
      <c r="B1863">
        <v>6</v>
      </c>
      <c r="C1863" s="3" t="s">
        <v>6287</v>
      </c>
      <c r="D1863">
        <v>43453453</v>
      </c>
      <c r="E1863" t="s">
        <v>1676</v>
      </c>
      <c r="F1863" t="s">
        <v>1676</v>
      </c>
      <c r="G1863" t="str">
        <f>Table13[[#This Row],[Id]] &amp; "=" &amp;Table13[[#This Row],[Code]] &amp;";"</f>
        <v>43453453=Industrial bioengineering;</v>
      </c>
    </row>
    <row r="1864" spans="1:7" x14ac:dyDescent="0.35">
      <c r="A1864" s="2">
        <v>1863</v>
      </c>
      <c r="B1864">
        <v>6</v>
      </c>
      <c r="C1864" s="3" t="s">
        <v>6288</v>
      </c>
      <c r="D1864">
        <v>43458055</v>
      </c>
      <c r="E1864" t="s">
        <v>1790</v>
      </c>
      <c r="F1864" t="s">
        <v>6272</v>
      </c>
      <c r="G1864" t="str">
        <f>Table13[[#This Row],[Id]] &amp; "=" &amp;Table13[[#This Row],[Code]] &amp;";"</f>
        <v>43458055=Synthetic biology, chemical biology and new bio-en;</v>
      </c>
    </row>
    <row r="1865" spans="1:7" x14ac:dyDescent="0.35">
      <c r="A1865" s="2">
        <v>1864</v>
      </c>
      <c r="B1865">
        <v>4</v>
      </c>
      <c r="C1865" s="3" t="s">
        <v>6289</v>
      </c>
      <c r="D1865">
        <v>43454413</v>
      </c>
      <c r="E1865" t="s">
        <v>1794</v>
      </c>
      <c r="F1865" t="s">
        <v>1794</v>
      </c>
      <c r="G1865" t="str">
        <f>Table13[[#This Row],[Id]] &amp; "=" &amp;Table13[[#This Row],[Code]] &amp;";"</f>
        <v>43454413=Materials engineering;</v>
      </c>
    </row>
    <row r="1866" spans="1:7" x14ac:dyDescent="0.35">
      <c r="A1866" s="2">
        <v>1865</v>
      </c>
      <c r="B1866">
        <v>5</v>
      </c>
      <c r="C1866" s="3" t="s">
        <v>6290</v>
      </c>
      <c r="D1866">
        <v>43450143</v>
      </c>
      <c r="E1866" t="s">
        <v>364</v>
      </c>
      <c r="F1866" t="s">
        <v>364</v>
      </c>
      <c r="G1866" t="str">
        <f>Table13[[#This Row],[Id]] &amp; "=" &amp;Table13[[#This Row],[Code]] &amp;";"</f>
        <v>43450143=Ceramics;</v>
      </c>
    </row>
    <row r="1867" spans="1:7" x14ac:dyDescent="0.35">
      <c r="A1867" s="2">
        <v>1866</v>
      </c>
      <c r="B1867">
        <v>6</v>
      </c>
      <c r="C1867" s="3" t="s">
        <v>6291</v>
      </c>
      <c r="D1867">
        <v>43454416</v>
      </c>
      <c r="E1867" t="s">
        <v>1795</v>
      </c>
      <c r="F1867" t="s">
        <v>6292</v>
      </c>
      <c r="G1867" t="str">
        <f>Table13[[#This Row],[Id]] &amp; "=" &amp;Table13[[#This Row],[Code]] &amp;";"</f>
        <v>43454416=Materials engineering (biomaterials, metals, ceram;</v>
      </c>
    </row>
    <row r="1868" spans="1:7" x14ac:dyDescent="0.35">
      <c r="A1868" s="2">
        <v>1867</v>
      </c>
      <c r="B1868">
        <v>6</v>
      </c>
      <c r="C1868" s="3" t="s">
        <v>6293</v>
      </c>
      <c r="D1868">
        <v>43457605</v>
      </c>
      <c r="E1868" t="s">
        <v>1796</v>
      </c>
      <c r="F1868" t="s">
        <v>1796</v>
      </c>
      <c r="G1868" t="str">
        <f>Table13[[#This Row],[Id]] &amp; "=" &amp;Table13[[#This Row],[Code]] &amp;";"</f>
        <v>43457605=Solid state materials;</v>
      </c>
    </row>
    <row r="1869" spans="1:7" x14ac:dyDescent="0.35">
      <c r="A1869" s="2">
        <v>1868</v>
      </c>
      <c r="B1869">
        <v>5</v>
      </c>
      <c r="C1869" s="3" t="s">
        <v>6294</v>
      </c>
      <c r="D1869">
        <v>43450398</v>
      </c>
      <c r="E1869" t="s">
        <v>1797</v>
      </c>
      <c r="F1869" t="s">
        <v>1797</v>
      </c>
      <c r="G1869" t="str">
        <f>Table13[[#This Row],[Id]] &amp; "=" &amp;Table13[[#This Row],[Code]] &amp;";"</f>
        <v>43450398=Coating and films;</v>
      </c>
    </row>
    <row r="1870" spans="1:7" x14ac:dyDescent="0.35">
      <c r="A1870" s="2">
        <v>1869</v>
      </c>
      <c r="B1870">
        <v>6</v>
      </c>
      <c r="C1870" s="3" t="s">
        <v>6295</v>
      </c>
      <c r="D1870">
        <v>43454416</v>
      </c>
      <c r="E1870" t="s">
        <v>1795</v>
      </c>
      <c r="F1870" t="s">
        <v>6292</v>
      </c>
      <c r="G1870" t="str">
        <f>Table13[[#This Row],[Id]] &amp; "=" &amp;Table13[[#This Row],[Code]] &amp;";"</f>
        <v>43454416=Materials engineering (biomaterials, metals, ceram;</v>
      </c>
    </row>
    <row r="1871" spans="1:7" x14ac:dyDescent="0.35">
      <c r="A1871" s="2">
        <v>1870</v>
      </c>
      <c r="B1871">
        <v>6</v>
      </c>
      <c r="C1871" s="3" t="s">
        <v>6296</v>
      </c>
      <c r="D1871">
        <v>43454647</v>
      </c>
      <c r="E1871" t="s">
        <v>1798</v>
      </c>
      <c r="F1871" t="s">
        <v>1798</v>
      </c>
      <c r="G1871" t="str">
        <f>Table13[[#This Row],[Id]] &amp; "=" &amp;Table13[[#This Row],[Code]] &amp;";"</f>
        <v>43454647=Micro- and nanoelectronics, optoelectronics;</v>
      </c>
    </row>
    <row r="1872" spans="1:7" x14ac:dyDescent="0.35">
      <c r="A1872" s="2">
        <v>1871</v>
      </c>
      <c r="B1872">
        <v>6</v>
      </c>
      <c r="C1872" s="3" t="s">
        <v>6297</v>
      </c>
      <c r="D1872">
        <v>43457965</v>
      </c>
      <c r="E1872" t="s">
        <v>1799</v>
      </c>
      <c r="F1872" t="s">
        <v>1799</v>
      </c>
      <c r="G1872" t="str">
        <f>Table13[[#This Row],[Id]] &amp; "=" &amp;Table13[[#This Row],[Code]] &amp;";"</f>
        <v>43457965=Surface modification;</v>
      </c>
    </row>
    <row r="1873" spans="1:7" x14ac:dyDescent="0.35">
      <c r="A1873" s="2">
        <v>1872</v>
      </c>
      <c r="B1873">
        <v>6</v>
      </c>
      <c r="C1873" s="3" t="s">
        <v>6298</v>
      </c>
      <c r="D1873">
        <v>43457968</v>
      </c>
      <c r="E1873" t="s">
        <v>1800</v>
      </c>
      <c r="F1873" t="s">
        <v>1800</v>
      </c>
      <c r="G1873" t="str">
        <f>Table13[[#This Row],[Id]] &amp; "=" &amp;Table13[[#This Row],[Code]] &amp;";"</f>
        <v>43457968=Surface Physics;</v>
      </c>
    </row>
    <row r="1874" spans="1:7" x14ac:dyDescent="0.35">
      <c r="A1874" s="2">
        <v>1873</v>
      </c>
      <c r="B1874">
        <v>6</v>
      </c>
      <c r="C1874" s="3" t="s">
        <v>6299</v>
      </c>
      <c r="D1874">
        <v>43457971</v>
      </c>
      <c r="E1874" t="s">
        <v>1801</v>
      </c>
      <c r="F1874" t="s">
        <v>1801</v>
      </c>
      <c r="G1874" t="str">
        <f>Table13[[#This Row],[Id]] &amp; "=" &amp;Table13[[#This Row],[Code]] &amp;";"</f>
        <v>43457971=Surface science and nanostructures;</v>
      </c>
    </row>
    <row r="1875" spans="1:7" x14ac:dyDescent="0.35">
      <c r="A1875" s="2">
        <v>1874</v>
      </c>
      <c r="B1875">
        <v>6</v>
      </c>
      <c r="C1875" s="3" t="s">
        <v>6300</v>
      </c>
      <c r="D1875">
        <v>43458316</v>
      </c>
      <c r="E1875" t="s">
        <v>1802</v>
      </c>
      <c r="F1875" t="s">
        <v>1802</v>
      </c>
      <c r="G1875" t="str">
        <f>Table13[[#This Row],[Id]] &amp; "=" &amp;Table13[[#This Row],[Code]] &amp;";"</f>
        <v>43458316=Thin films;</v>
      </c>
    </row>
    <row r="1876" spans="1:7" x14ac:dyDescent="0.35">
      <c r="A1876" s="2">
        <v>1875</v>
      </c>
      <c r="B1876">
        <v>5</v>
      </c>
      <c r="C1876" s="3" t="s">
        <v>6301</v>
      </c>
      <c r="D1876">
        <v>43450551</v>
      </c>
      <c r="E1876" t="s">
        <v>1803</v>
      </c>
      <c r="F1876" t="s">
        <v>6302</v>
      </c>
      <c r="G1876" t="str">
        <f>Table13[[#This Row],[Id]] &amp; "=" &amp;Table13[[#This Row],[Code]] &amp;";"</f>
        <v>43450551=Composites (including laminates, reinforced plasti;</v>
      </c>
    </row>
    <row r="1877" spans="1:7" x14ac:dyDescent="0.35">
      <c r="A1877" s="2">
        <v>1876</v>
      </c>
      <c r="B1877">
        <v>6</v>
      </c>
      <c r="C1877" s="3" t="s">
        <v>6303</v>
      </c>
      <c r="D1877">
        <v>43454416</v>
      </c>
      <c r="E1877" t="s">
        <v>1795</v>
      </c>
      <c r="F1877" t="s">
        <v>6292</v>
      </c>
      <c r="G1877" t="str">
        <f>Table13[[#This Row],[Id]] &amp; "=" &amp;Table13[[#This Row],[Code]] &amp;";"</f>
        <v>43454416=Materials engineering (biomaterials, metals, ceram;</v>
      </c>
    </row>
    <row r="1878" spans="1:7" x14ac:dyDescent="0.35">
      <c r="A1878" s="2">
        <v>1877</v>
      </c>
      <c r="B1878">
        <v>6</v>
      </c>
      <c r="C1878" s="3" t="s">
        <v>6304</v>
      </c>
      <c r="D1878">
        <v>43455094</v>
      </c>
      <c r="E1878" t="s">
        <v>1804</v>
      </c>
      <c r="F1878" t="s">
        <v>6305</v>
      </c>
      <c r="G1878" t="str">
        <f>Table13[[#This Row],[Id]] &amp; "=" &amp;Table13[[#This Row],[Code]] &amp;";"</f>
        <v>43455094=New materials: oxides, alloys, composite, organic-;</v>
      </c>
    </row>
    <row r="1879" spans="1:7" x14ac:dyDescent="0.35">
      <c r="A1879" s="2">
        <v>1878</v>
      </c>
      <c r="B1879">
        <v>5</v>
      </c>
      <c r="C1879" s="3" t="s">
        <v>6306</v>
      </c>
      <c r="D1879">
        <v>43454413</v>
      </c>
      <c r="E1879" t="s">
        <v>1794</v>
      </c>
      <c r="F1879" t="s">
        <v>1794</v>
      </c>
      <c r="G1879" t="str">
        <f>Table13[[#This Row],[Id]] &amp; "=" &amp;Table13[[#This Row],[Code]] &amp;";"</f>
        <v>43454413=Materials engineering;</v>
      </c>
    </row>
    <row r="1880" spans="1:7" x14ac:dyDescent="0.35">
      <c r="A1880" s="2">
        <v>1879</v>
      </c>
      <c r="B1880">
        <v>6</v>
      </c>
      <c r="C1880" s="3" t="s">
        <v>6307</v>
      </c>
      <c r="D1880">
        <v>43449870</v>
      </c>
      <c r="E1880" t="s">
        <v>1805</v>
      </c>
      <c r="F1880" t="s">
        <v>6308</v>
      </c>
      <c r="G1880" t="str">
        <f>Table13[[#This Row],[Id]] &amp; "=" &amp;Table13[[#This Row],[Code]] &amp;";"</f>
        <v>43449870=Biomaterials synthesis;</v>
      </c>
    </row>
    <row r="1881" spans="1:7" x14ac:dyDescent="0.35">
      <c r="A1881" s="2">
        <v>1880</v>
      </c>
      <c r="B1881">
        <v>6</v>
      </c>
      <c r="C1881" s="3" t="s">
        <v>6309</v>
      </c>
      <c r="D1881">
        <v>43452838</v>
      </c>
      <c r="E1881" t="s">
        <v>1806</v>
      </c>
      <c r="F1881" t="s">
        <v>1806</v>
      </c>
      <c r="G1881" t="str">
        <f>Table13[[#This Row],[Id]] &amp; "=" &amp;Table13[[#This Row],[Code]] &amp;";"</f>
        <v>43452838=Graphene, layered material;</v>
      </c>
    </row>
    <row r="1882" spans="1:7" x14ac:dyDescent="0.35">
      <c r="A1882" s="2">
        <v>1881</v>
      </c>
      <c r="B1882">
        <v>6</v>
      </c>
      <c r="C1882" s="3" t="s">
        <v>6310</v>
      </c>
      <c r="D1882">
        <v>43453702</v>
      </c>
      <c r="E1882" t="s">
        <v>1807</v>
      </c>
      <c r="F1882" t="s">
        <v>1807</v>
      </c>
      <c r="G1882" t="str">
        <f>Table13[[#This Row],[Id]] &amp; "=" &amp;Table13[[#This Row],[Code]] &amp;";"</f>
        <v>43453702=Intelligent materials, self-assembled materials;</v>
      </c>
    </row>
    <row r="1883" spans="1:7" x14ac:dyDescent="0.35">
      <c r="A1883" s="2">
        <v>1882</v>
      </c>
      <c r="B1883">
        <v>6</v>
      </c>
      <c r="C1883" s="3" t="s">
        <v>6311</v>
      </c>
      <c r="D1883">
        <v>43454416</v>
      </c>
      <c r="E1883" t="s">
        <v>1795</v>
      </c>
      <c r="F1883" t="s">
        <v>6292</v>
      </c>
      <c r="G1883" t="str">
        <f>Table13[[#This Row],[Id]] &amp; "=" &amp;Table13[[#This Row],[Code]] &amp;";"</f>
        <v>43454416=Materials engineering (biomaterials, metals, ceram;</v>
      </c>
    </row>
    <row r="1884" spans="1:7" x14ac:dyDescent="0.35">
      <c r="A1884" s="2">
        <v>1883</v>
      </c>
      <c r="B1884">
        <v>6</v>
      </c>
      <c r="C1884" s="3" t="s">
        <v>6312</v>
      </c>
      <c r="D1884">
        <v>43454818</v>
      </c>
      <c r="E1884" t="s">
        <v>1808</v>
      </c>
      <c r="F1884" t="s">
        <v>1808</v>
      </c>
      <c r="G1884" t="str">
        <f>Table13[[#This Row],[Id]] &amp; "=" &amp;Table13[[#This Row],[Code]] &amp;";"</f>
        <v>43454818=Molecular electronics;</v>
      </c>
    </row>
    <row r="1885" spans="1:7" x14ac:dyDescent="0.35">
      <c r="A1885" s="2">
        <v>1884</v>
      </c>
      <c r="B1885">
        <v>6</v>
      </c>
      <c r="C1885" s="3" t="s">
        <v>6313</v>
      </c>
      <c r="D1885">
        <v>43454947</v>
      </c>
      <c r="E1885" t="s">
        <v>1809</v>
      </c>
      <c r="F1885" t="s">
        <v>1809</v>
      </c>
      <c r="G1885" t="str">
        <f>Table13[[#This Row],[Id]] &amp; "=" &amp;Table13[[#This Row],[Code]] &amp;";"</f>
        <v>43454947=Nanotechnology, nano-materials, nano engineering;</v>
      </c>
    </row>
    <row r="1886" spans="1:7" x14ac:dyDescent="0.35">
      <c r="A1886" s="2">
        <v>1885</v>
      </c>
      <c r="B1886">
        <v>6</v>
      </c>
      <c r="C1886" s="3" t="s">
        <v>6314</v>
      </c>
      <c r="D1886">
        <v>43456075</v>
      </c>
      <c r="E1886" t="s">
        <v>1810</v>
      </c>
      <c r="F1886" t="s">
        <v>1810</v>
      </c>
      <c r="G1886" t="str">
        <f>Table13[[#This Row],[Id]] &amp; "=" &amp;Table13[[#This Row],[Code]] &amp;";"</f>
        <v>43456075=Porous Materials;</v>
      </c>
    </row>
    <row r="1887" spans="1:7" x14ac:dyDescent="0.35">
      <c r="A1887" s="2">
        <v>1886</v>
      </c>
      <c r="B1887">
        <v>6</v>
      </c>
      <c r="C1887" s="3" t="s">
        <v>6315</v>
      </c>
      <c r="D1887">
        <v>43456561</v>
      </c>
      <c r="E1887" t="s">
        <v>1811</v>
      </c>
      <c r="F1887" t="s">
        <v>1811</v>
      </c>
      <c r="G1887" t="str">
        <f>Table13[[#This Row],[Id]] &amp; "=" &amp;Table13[[#This Row],[Code]] &amp;";"</f>
        <v>43456561=Reference Materials;</v>
      </c>
    </row>
    <row r="1888" spans="1:7" x14ac:dyDescent="0.35">
      <c r="A1888" s="2">
        <v>1887</v>
      </c>
      <c r="B1888">
        <v>6</v>
      </c>
      <c r="C1888" s="3" t="s">
        <v>6316</v>
      </c>
      <c r="D1888">
        <v>43457605</v>
      </c>
      <c r="E1888" t="s">
        <v>1796</v>
      </c>
      <c r="F1888" t="s">
        <v>1796</v>
      </c>
      <c r="G1888" t="str">
        <f>Table13[[#This Row],[Id]] &amp; "=" &amp;Table13[[#This Row],[Code]] &amp;";"</f>
        <v>43457605=Solid state materials;</v>
      </c>
    </row>
    <row r="1889" spans="1:7" x14ac:dyDescent="0.35">
      <c r="A1889" s="2">
        <v>1888</v>
      </c>
      <c r="B1889">
        <v>6</v>
      </c>
      <c r="C1889" s="3" t="s">
        <v>6317</v>
      </c>
      <c r="D1889">
        <v>43457905</v>
      </c>
      <c r="E1889" t="s">
        <v>1812</v>
      </c>
      <c r="F1889" t="s">
        <v>1812</v>
      </c>
      <c r="G1889" t="str">
        <f>Table13[[#This Row],[Id]] &amp; "=" &amp;Table13[[#This Row],[Code]] &amp;";"</f>
        <v>43457905=Structural properties of materials;</v>
      </c>
    </row>
    <row r="1890" spans="1:7" x14ac:dyDescent="0.35">
      <c r="A1890" s="2">
        <v>1889</v>
      </c>
      <c r="B1890">
        <v>5</v>
      </c>
      <c r="C1890" s="3" t="s">
        <v>6318</v>
      </c>
      <c r="D1890">
        <v>43455598</v>
      </c>
      <c r="E1890" t="s">
        <v>1813</v>
      </c>
      <c r="F1890" t="s">
        <v>1813</v>
      </c>
      <c r="G1890" t="str">
        <f>Table13[[#This Row],[Id]] &amp; "=" &amp;Table13[[#This Row],[Code]] &amp;";"</f>
        <v>43455598=Paper and wood;</v>
      </c>
    </row>
    <row r="1891" spans="1:7" x14ac:dyDescent="0.35">
      <c r="A1891" s="2">
        <v>1890</v>
      </c>
      <c r="B1891">
        <v>6</v>
      </c>
      <c r="C1891" s="3" t="s">
        <v>6319</v>
      </c>
      <c r="D1891">
        <v>43454416</v>
      </c>
      <c r="E1891" t="s">
        <v>1795</v>
      </c>
      <c r="F1891" t="s">
        <v>6292</v>
      </c>
      <c r="G1891" t="str">
        <f>Table13[[#This Row],[Id]] &amp; "=" &amp;Table13[[#This Row],[Code]] &amp;";"</f>
        <v>43454416=Materials engineering (biomaterials, metals, ceram;</v>
      </c>
    </row>
    <row r="1892" spans="1:7" x14ac:dyDescent="0.35">
      <c r="A1892" s="2">
        <v>1891</v>
      </c>
      <c r="B1892">
        <v>5</v>
      </c>
      <c r="C1892" s="3" t="s">
        <v>6320</v>
      </c>
      <c r="D1892">
        <v>43458247</v>
      </c>
      <c r="E1892" t="s">
        <v>1814</v>
      </c>
      <c r="F1892" t="s">
        <v>1814</v>
      </c>
      <c r="G1892" t="str">
        <f>Table13[[#This Row],[Id]] &amp; "=" &amp;Table13[[#This Row],[Code]] &amp;";"</f>
        <v>43458247=Textiles including synthetic dyes, colours, fibres;</v>
      </c>
    </row>
    <row r="1893" spans="1:7" x14ac:dyDescent="0.35">
      <c r="A1893" s="2">
        <v>1892</v>
      </c>
      <c r="B1893">
        <v>6</v>
      </c>
      <c r="C1893" s="3" t="s">
        <v>6321</v>
      </c>
      <c r="D1893">
        <v>43454056</v>
      </c>
      <c r="E1893" t="s">
        <v>1300</v>
      </c>
      <c r="F1893" t="s">
        <v>1300</v>
      </c>
      <c r="G1893" t="str">
        <f>Table13[[#This Row],[Id]] &amp; "=" &amp;Table13[[#This Row],[Code]] &amp;";"</f>
        <v>43454056=Lightweight construction, textile technology;</v>
      </c>
    </row>
    <row r="1894" spans="1:7" x14ac:dyDescent="0.35">
      <c r="A1894" s="2">
        <v>1893</v>
      </c>
      <c r="B1894">
        <v>6</v>
      </c>
      <c r="C1894" s="3" t="s">
        <v>6322</v>
      </c>
      <c r="D1894">
        <v>43455772</v>
      </c>
      <c r="E1894" t="s">
        <v>1815</v>
      </c>
      <c r="F1894" t="s">
        <v>1815</v>
      </c>
      <c r="G1894" t="str">
        <f>Table13[[#This Row],[Id]] &amp; "=" &amp;Table13[[#This Row],[Code]] &amp;";"</f>
        <v>43455772=Photochemistry;</v>
      </c>
    </row>
    <row r="1895" spans="1:7" x14ac:dyDescent="0.35">
      <c r="A1895" s="2">
        <v>1894</v>
      </c>
      <c r="B1895">
        <v>4</v>
      </c>
      <c r="C1895" s="3" t="s">
        <v>6323</v>
      </c>
      <c r="D1895">
        <v>43454458</v>
      </c>
      <c r="E1895" t="s">
        <v>1816</v>
      </c>
      <c r="F1895" t="s">
        <v>1816</v>
      </c>
      <c r="G1895" t="str">
        <f>Table13[[#This Row],[Id]] &amp; "=" &amp;Table13[[#This Row],[Code]] &amp;";"</f>
        <v>43454458=Mechanical engineering;</v>
      </c>
    </row>
    <row r="1896" spans="1:7" x14ac:dyDescent="0.35">
      <c r="A1896" s="2">
        <v>1895</v>
      </c>
      <c r="B1896">
        <v>5</v>
      </c>
      <c r="C1896" s="3" t="s">
        <v>6324</v>
      </c>
      <c r="D1896">
        <v>43449018</v>
      </c>
      <c r="E1896" t="s">
        <v>1817</v>
      </c>
      <c r="F1896" t="s">
        <v>1817</v>
      </c>
      <c r="G1896" t="str">
        <f>Table13[[#This Row],[Id]] &amp; "=" &amp;Table13[[#This Row],[Code]] &amp;";"</f>
        <v>43449018=Aerospace engineering;</v>
      </c>
    </row>
    <row r="1897" spans="1:7" x14ac:dyDescent="0.35">
      <c r="A1897" s="2">
        <v>1896</v>
      </c>
      <c r="B1897">
        <v>6</v>
      </c>
      <c r="C1897" s="3" t="s">
        <v>6325</v>
      </c>
      <c r="D1897">
        <v>43450482</v>
      </c>
      <c r="E1897" t="s">
        <v>103</v>
      </c>
      <c r="F1897" t="s">
        <v>103</v>
      </c>
      <c r="G1897" t="str">
        <f>Table13[[#This Row],[Id]] &amp; "=" &amp;Table13[[#This Row],[Code]] &amp;";"</f>
        <v>43450482=Communication;</v>
      </c>
    </row>
    <row r="1898" spans="1:7" x14ac:dyDescent="0.35">
      <c r="A1898" s="2">
        <v>1897</v>
      </c>
      <c r="B1898">
        <v>7</v>
      </c>
      <c r="C1898" s="3" t="s">
        <v>6326</v>
      </c>
      <c r="D1898">
        <v>43453774</v>
      </c>
      <c r="E1898" t="s">
        <v>1579</v>
      </c>
      <c r="F1898" t="s">
        <v>1579</v>
      </c>
      <c r="G1898" t="str">
        <f>Table13[[#This Row],[Id]] &amp; "=" &amp;Table13[[#This Row],[Code]] &amp;";"</f>
        <v>43453774=Internet architectures;</v>
      </c>
    </row>
    <row r="1899" spans="1:7" x14ac:dyDescent="0.35">
      <c r="A1899" s="2">
        <v>1898</v>
      </c>
      <c r="B1899">
        <v>7</v>
      </c>
      <c r="C1899" s="3" t="s">
        <v>6327</v>
      </c>
      <c r="D1899">
        <v>43453780</v>
      </c>
      <c r="E1899" t="s">
        <v>1580</v>
      </c>
      <c r="F1899" t="s">
        <v>1580</v>
      </c>
      <c r="G1899" t="str">
        <f>Table13[[#This Row],[Id]] &amp; "=" &amp;Table13[[#This Row],[Code]] &amp;";"</f>
        <v>43453780=Internet of Things;</v>
      </c>
    </row>
    <row r="1900" spans="1:7" x14ac:dyDescent="0.35">
      <c r="A1900" s="2">
        <v>1899</v>
      </c>
      <c r="B1900">
        <v>7</v>
      </c>
      <c r="C1900" s="3" t="s">
        <v>6328</v>
      </c>
      <c r="D1900">
        <v>43455013</v>
      </c>
      <c r="E1900" t="s">
        <v>1582</v>
      </c>
      <c r="F1900" t="s">
        <v>1582</v>
      </c>
      <c r="G1900" t="str">
        <f>Table13[[#This Row],[Id]] &amp; "=" &amp;Table13[[#This Row],[Code]] &amp;";"</f>
        <v>43455013=Network technologies / Internetworking;</v>
      </c>
    </row>
    <row r="1901" spans="1:7" x14ac:dyDescent="0.35">
      <c r="A1901" s="2">
        <v>1900</v>
      </c>
      <c r="B1901">
        <v>7</v>
      </c>
      <c r="C1901" s="3" t="s">
        <v>6329</v>
      </c>
      <c r="D1901">
        <v>43455394</v>
      </c>
      <c r="E1901" t="s">
        <v>1818</v>
      </c>
      <c r="F1901" t="s">
        <v>1818</v>
      </c>
      <c r="G1901" t="str">
        <f>Table13[[#This Row],[Id]] &amp; "=" &amp;Table13[[#This Row],[Code]] &amp;";"</f>
        <v>43455394=Optical Communications;</v>
      </c>
    </row>
    <row r="1902" spans="1:7" x14ac:dyDescent="0.35">
      <c r="A1902" s="2">
        <v>1901</v>
      </c>
      <c r="B1902">
        <v>7</v>
      </c>
      <c r="C1902" s="3" t="s">
        <v>6330</v>
      </c>
      <c r="D1902">
        <v>43456489</v>
      </c>
      <c r="E1902" t="s">
        <v>1583</v>
      </c>
      <c r="F1902" t="s">
        <v>1583</v>
      </c>
      <c r="G1902" t="str">
        <f>Table13[[#This Row],[Id]] &amp; "=" &amp;Table13[[#This Row],[Code]] &amp;";"</f>
        <v>43456489=Radio Frequency / Microwave Communications;</v>
      </c>
    </row>
    <row r="1903" spans="1:7" x14ac:dyDescent="0.35">
      <c r="A1903" s="2">
        <v>1902</v>
      </c>
      <c r="B1903">
        <v>7</v>
      </c>
      <c r="C1903" s="3" t="s">
        <v>6331</v>
      </c>
      <c r="D1903">
        <v>43456729</v>
      </c>
      <c r="E1903" t="s">
        <v>1819</v>
      </c>
      <c r="F1903" t="s">
        <v>1819</v>
      </c>
      <c r="G1903" t="str">
        <f>Table13[[#This Row],[Id]] &amp; "=" &amp;Table13[[#This Row],[Code]] &amp;";"</f>
        <v>43456729=Revolutionary / Non-conventional concepts;</v>
      </c>
    </row>
    <row r="1904" spans="1:7" x14ac:dyDescent="0.35">
      <c r="A1904" s="2">
        <v>1903</v>
      </c>
      <c r="B1904">
        <v>6</v>
      </c>
      <c r="C1904" s="3" t="s">
        <v>6332</v>
      </c>
      <c r="D1904">
        <v>43455784</v>
      </c>
      <c r="E1904" t="s">
        <v>1282</v>
      </c>
      <c r="F1904" t="s">
        <v>1282</v>
      </c>
      <c r="G1904" t="str">
        <f>Table13[[#This Row],[Id]] &amp; "=" &amp;Table13[[#This Row],[Code]] &amp;";"</f>
        <v>43455784=Photonics;</v>
      </c>
    </row>
    <row r="1905" spans="1:7" x14ac:dyDescent="0.35">
      <c r="A1905" s="2">
        <v>1904</v>
      </c>
      <c r="B1905">
        <v>7</v>
      </c>
      <c r="C1905" s="3" t="s">
        <v>6333</v>
      </c>
      <c r="D1905">
        <v>43453936</v>
      </c>
      <c r="E1905" t="s">
        <v>1820</v>
      </c>
      <c r="F1905" t="s">
        <v>1820</v>
      </c>
      <c r="G1905" t="str">
        <f>Table13[[#This Row],[Id]] &amp; "=" &amp;Table13[[#This Row],[Code]] &amp;";"</f>
        <v>43453936=Laser-based processing;</v>
      </c>
    </row>
    <row r="1906" spans="1:7" x14ac:dyDescent="0.35">
      <c r="A1906" s="2">
        <v>1905</v>
      </c>
      <c r="B1906">
        <v>6</v>
      </c>
      <c r="C1906" s="3" t="s">
        <v>6334</v>
      </c>
      <c r="D1906">
        <v>43456912</v>
      </c>
      <c r="E1906" t="s">
        <v>1821</v>
      </c>
      <c r="F1906" t="s">
        <v>1821</v>
      </c>
      <c r="G1906" t="str">
        <f>Table13[[#This Row],[Id]] &amp; "=" &amp;Table13[[#This Row],[Code]] &amp;";"</f>
        <v>43456912=Robotics, Tele-Robotics &amp; Autonomous Systems (RTA);</v>
      </c>
    </row>
    <row r="1907" spans="1:7" x14ac:dyDescent="0.35">
      <c r="A1907" s="2">
        <v>1906</v>
      </c>
      <c r="B1907">
        <v>7</v>
      </c>
      <c r="C1907" s="3" t="s">
        <v>6335</v>
      </c>
      <c r="D1907">
        <v>43457194</v>
      </c>
      <c r="E1907" t="s">
        <v>1822</v>
      </c>
      <c r="F1907" t="s">
        <v>1822</v>
      </c>
      <c r="G1907" t="str">
        <f>Table13[[#This Row],[Id]] &amp; "=" &amp;Table13[[#This Row],[Code]] &amp;";"</f>
        <v>43457194=Sensing &amp; Perception;</v>
      </c>
    </row>
    <row r="1908" spans="1:7" x14ac:dyDescent="0.35">
      <c r="A1908" s="2">
        <v>1907</v>
      </c>
      <c r="B1908">
        <v>5</v>
      </c>
      <c r="C1908" s="3" t="s">
        <v>6336</v>
      </c>
      <c r="D1908">
        <v>43449396</v>
      </c>
      <c r="E1908" t="s">
        <v>1823</v>
      </c>
      <c r="F1908" t="s">
        <v>1823</v>
      </c>
      <c r="G1908" t="str">
        <f>Table13[[#This Row],[Id]] &amp; "=" &amp;Table13[[#This Row],[Code]] &amp;";"</f>
        <v>43449396=Applied mechanics;</v>
      </c>
    </row>
    <row r="1909" spans="1:7" x14ac:dyDescent="0.35">
      <c r="A1909" s="2">
        <v>1908</v>
      </c>
      <c r="B1909">
        <v>6</v>
      </c>
      <c r="C1909" s="3" t="s">
        <v>6337</v>
      </c>
      <c r="D1909">
        <v>43454455</v>
      </c>
      <c r="E1909" t="s">
        <v>1824</v>
      </c>
      <c r="F1909" t="s">
        <v>6338</v>
      </c>
      <c r="G1909" t="str">
        <f>Table13[[#This Row],[Id]] &amp; "=" &amp;Table13[[#This Row],[Code]] &amp;";"</f>
        <v>43454455=Mechanical and manufacturing engineering (shaping,;</v>
      </c>
    </row>
    <row r="1910" spans="1:7" x14ac:dyDescent="0.35">
      <c r="A1910" s="2">
        <v>1909</v>
      </c>
      <c r="B1910">
        <v>5</v>
      </c>
      <c r="C1910" s="3" t="s">
        <v>6339</v>
      </c>
      <c r="D1910">
        <v>43449579</v>
      </c>
      <c r="E1910" t="s">
        <v>1825</v>
      </c>
      <c r="F1910" t="s">
        <v>1825</v>
      </c>
      <c r="G1910" t="str">
        <f>Table13[[#This Row],[Id]] &amp; "=" &amp;Table13[[#This Row],[Code]] &amp;";"</f>
        <v>43449579=Audio engineering, reliability analysis;</v>
      </c>
    </row>
    <row r="1911" spans="1:7" x14ac:dyDescent="0.35">
      <c r="A1911" s="2">
        <v>1910</v>
      </c>
      <c r="B1911">
        <v>5</v>
      </c>
      <c r="C1911" s="3" t="s">
        <v>6340</v>
      </c>
      <c r="D1911">
        <v>43454458</v>
      </c>
      <c r="E1911" t="s">
        <v>1816</v>
      </c>
      <c r="F1911" t="s">
        <v>1816</v>
      </c>
      <c r="G1911" t="str">
        <f>Table13[[#This Row],[Id]] &amp; "=" &amp;Table13[[#This Row],[Code]] &amp;";"</f>
        <v>43454458=Mechanical engineering;</v>
      </c>
    </row>
    <row r="1912" spans="1:7" x14ac:dyDescent="0.35">
      <c r="A1912" s="2">
        <v>1911</v>
      </c>
      <c r="B1912">
        <v>6</v>
      </c>
      <c r="C1912" s="3" t="s">
        <v>6341</v>
      </c>
      <c r="D1912">
        <v>43449630</v>
      </c>
      <c r="E1912" t="s">
        <v>1826</v>
      </c>
      <c r="F1912" t="s">
        <v>1826</v>
      </c>
      <c r="G1912" t="str">
        <f>Table13[[#This Row],[Id]] &amp; "=" &amp;Table13[[#This Row],[Code]] &amp;";"</f>
        <v>43449630=Automotive engineering;</v>
      </c>
    </row>
    <row r="1913" spans="1:7" x14ac:dyDescent="0.35">
      <c r="A1913" s="2">
        <v>1912</v>
      </c>
      <c r="B1913">
        <v>6</v>
      </c>
      <c r="C1913" s="3" t="s">
        <v>6342</v>
      </c>
      <c r="D1913">
        <v>43449927</v>
      </c>
      <c r="E1913" t="s">
        <v>1827</v>
      </c>
      <c r="F1913" t="s">
        <v>1827</v>
      </c>
      <c r="G1913" t="str">
        <f>Table13[[#This Row],[Id]] &amp; "=" &amp;Table13[[#This Row],[Code]] &amp;";"</f>
        <v>43449927=Boat and yacht construction;</v>
      </c>
    </row>
    <row r="1914" spans="1:7" x14ac:dyDescent="0.35">
      <c r="A1914" s="2">
        <v>1913</v>
      </c>
      <c r="B1914">
        <v>6</v>
      </c>
      <c r="C1914" s="3" t="s">
        <v>6343</v>
      </c>
      <c r="D1914">
        <v>43450158</v>
      </c>
      <c r="E1914" t="s">
        <v>830</v>
      </c>
      <c r="F1914" t="s">
        <v>4733</v>
      </c>
      <c r="G1914" t="str">
        <f>Table13[[#This Row],[Id]] &amp; "=" &amp;Table13[[#This Row],[Code]] &amp;";"</f>
        <v>43450158=Certification, Verification, Validation, Technical;</v>
      </c>
    </row>
    <row r="1915" spans="1:7" x14ac:dyDescent="0.35">
      <c r="A1915" s="2">
        <v>1914</v>
      </c>
      <c r="B1915">
        <v>6</v>
      </c>
      <c r="C1915" s="3" t="s">
        <v>6344</v>
      </c>
      <c r="D1915">
        <v>43451425</v>
      </c>
      <c r="E1915" t="s">
        <v>1828</v>
      </c>
      <c r="F1915" t="s">
        <v>1828</v>
      </c>
      <c r="G1915" t="str">
        <f>Table13[[#This Row],[Id]] &amp; "=" &amp;Table13[[#This Row],[Code]] &amp;";"</f>
        <v>43451425=Electromechanical engineering;</v>
      </c>
    </row>
    <row r="1916" spans="1:7" x14ac:dyDescent="0.35">
      <c r="A1916" s="2">
        <v>1915</v>
      </c>
      <c r="B1916">
        <v>6</v>
      </c>
      <c r="C1916" s="3" t="s">
        <v>6345</v>
      </c>
      <c r="D1916">
        <v>43452142</v>
      </c>
      <c r="E1916" t="s">
        <v>1829</v>
      </c>
      <c r="F1916" t="s">
        <v>1829</v>
      </c>
      <c r="G1916" t="str">
        <f>Table13[[#This Row],[Id]] &amp; "=" &amp;Table13[[#This Row],[Code]] &amp;";"</f>
        <v>43452142=Fisheries and aquaculture;</v>
      </c>
    </row>
    <row r="1917" spans="1:7" x14ac:dyDescent="0.35">
      <c r="A1917" s="2">
        <v>1916</v>
      </c>
      <c r="B1917">
        <v>6</v>
      </c>
      <c r="C1917" s="3" t="s">
        <v>6346</v>
      </c>
      <c r="D1917">
        <v>43452199</v>
      </c>
      <c r="E1917" t="s">
        <v>1830</v>
      </c>
      <c r="F1917" t="s">
        <v>6347</v>
      </c>
      <c r="G1917" t="str">
        <f>Table13[[#This Row],[Id]] &amp; "=" &amp;Table13[[#This Row],[Code]] &amp;";"</f>
        <v>43452199=Fluid mechanics, hydraulic-, turbo-, and piston en;</v>
      </c>
    </row>
    <row r="1918" spans="1:7" x14ac:dyDescent="0.35">
      <c r="A1918" s="2">
        <v>1917</v>
      </c>
      <c r="B1918">
        <v>6</v>
      </c>
      <c r="C1918" s="3" t="s">
        <v>6348</v>
      </c>
      <c r="D1918">
        <v>43454455</v>
      </c>
      <c r="E1918" t="s">
        <v>1824</v>
      </c>
      <c r="F1918" t="s">
        <v>6338</v>
      </c>
      <c r="G1918" t="str">
        <f>Table13[[#This Row],[Id]] &amp; "=" &amp;Table13[[#This Row],[Code]] &amp;";"</f>
        <v>43454455=Mechanical and manufacturing engineering (shaping,;</v>
      </c>
    </row>
    <row r="1919" spans="1:7" x14ac:dyDescent="0.35">
      <c r="A1919" s="2">
        <v>1918</v>
      </c>
      <c r="B1919">
        <v>6</v>
      </c>
      <c r="C1919" s="3" t="s">
        <v>6349</v>
      </c>
      <c r="D1919">
        <v>43454590</v>
      </c>
      <c r="E1919" t="s">
        <v>1831</v>
      </c>
      <c r="F1919" t="s">
        <v>1831</v>
      </c>
      <c r="G1919" t="str">
        <f>Table13[[#This Row],[Id]] &amp; "=" &amp;Table13[[#This Row],[Code]] &amp;";"</f>
        <v>43454590=Metallurgy;</v>
      </c>
    </row>
    <row r="1920" spans="1:7" x14ac:dyDescent="0.35">
      <c r="A1920" s="2">
        <v>1919</v>
      </c>
      <c r="B1920">
        <v>7</v>
      </c>
      <c r="C1920" s="3" t="s">
        <v>6350</v>
      </c>
      <c r="D1920">
        <v>43454593</v>
      </c>
      <c r="E1920" t="s">
        <v>1832</v>
      </c>
      <c r="F1920" t="s">
        <v>1832</v>
      </c>
      <c r="G1920" t="str">
        <f>Table13[[#This Row],[Id]] &amp; "=" &amp;Table13[[#This Row],[Code]] &amp;";"</f>
        <v>43454593=Metallurgy engineering;</v>
      </c>
    </row>
    <row r="1921" spans="1:7" x14ac:dyDescent="0.35">
      <c r="A1921" s="2">
        <v>1920</v>
      </c>
      <c r="B1921">
        <v>6</v>
      </c>
      <c r="C1921" s="3" t="s">
        <v>6351</v>
      </c>
      <c r="D1921">
        <v>43455274</v>
      </c>
      <c r="E1921" t="s">
        <v>1775</v>
      </c>
      <c r="F1921" t="s">
        <v>1775</v>
      </c>
      <c r="G1921" t="str">
        <f>Table13[[#This Row],[Id]] &amp; "=" &amp;Table13[[#This Row],[Code]] &amp;";"</f>
        <v>43455274=Ocean engineering;</v>
      </c>
    </row>
    <row r="1922" spans="1:7" x14ac:dyDescent="0.35">
      <c r="A1922" s="2">
        <v>1921</v>
      </c>
      <c r="B1922">
        <v>7</v>
      </c>
      <c r="C1922" s="3" t="s">
        <v>6352</v>
      </c>
      <c r="D1922">
        <v>43450050</v>
      </c>
      <c r="E1922" t="s">
        <v>1833</v>
      </c>
      <c r="F1922" t="s">
        <v>1833</v>
      </c>
      <c r="G1922" t="str">
        <f>Table13[[#This Row],[Id]] &amp; "=" &amp;Table13[[#This Row],[Code]] &amp;";"</f>
        <v>43450050=Cables and pipelines;</v>
      </c>
    </row>
    <row r="1923" spans="1:7" x14ac:dyDescent="0.35">
      <c r="A1923" s="2">
        <v>1922</v>
      </c>
      <c r="B1923">
        <v>7</v>
      </c>
      <c r="C1923" s="3" t="s">
        <v>6353</v>
      </c>
      <c r="D1923">
        <v>43450644</v>
      </c>
      <c r="E1923" t="s">
        <v>1834</v>
      </c>
      <c r="F1923" t="s">
        <v>6354</v>
      </c>
      <c r="G1923" t="str">
        <f>Table13[[#This Row],[Id]] &amp; "=" &amp;Table13[[#This Row],[Code]] &amp;";"</f>
        <v>43450644=Construction of offshore platforms and installatio;</v>
      </c>
    </row>
    <row r="1924" spans="1:7" x14ac:dyDescent="0.35">
      <c r="A1924" s="2">
        <v>1923</v>
      </c>
      <c r="B1924">
        <v>7</v>
      </c>
      <c r="C1924" s="3" t="s">
        <v>6355</v>
      </c>
      <c r="D1924">
        <v>43450953</v>
      </c>
      <c r="E1924" t="s">
        <v>1835</v>
      </c>
      <c r="F1924" t="s">
        <v>1835</v>
      </c>
      <c r="G1924" t="str">
        <f>Table13[[#This Row],[Id]] &amp; "=" &amp;Table13[[#This Row],[Code]] &amp;";"</f>
        <v>43450953=Desalination;</v>
      </c>
    </row>
    <row r="1925" spans="1:7" x14ac:dyDescent="0.35">
      <c r="A1925" s="2">
        <v>1924</v>
      </c>
      <c r="B1925">
        <v>7</v>
      </c>
      <c r="C1925" s="3" t="s">
        <v>6356</v>
      </c>
      <c r="D1925">
        <v>43451148</v>
      </c>
      <c r="E1925" t="s">
        <v>1836</v>
      </c>
      <c r="F1925" t="s">
        <v>1836</v>
      </c>
      <c r="G1925" t="str">
        <f>Table13[[#This Row],[Id]] &amp; "=" &amp;Table13[[#This Row],[Code]] &amp;";"</f>
        <v>43451148=Drilling;</v>
      </c>
    </row>
    <row r="1926" spans="1:7" x14ac:dyDescent="0.35">
      <c r="A1926" s="2">
        <v>1925</v>
      </c>
      <c r="B1926">
        <v>7</v>
      </c>
      <c r="C1926" s="3" t="s">
        <v>6357</v>
      </c>
      <c r="D1926">
        <v>43455268</v>
      </c>
      <c r="E1926" t="s">
        <v>1837</v>
      </c>
      <c r="F1926" t="s">
        <v>1837</v>
      </c>
      <c r="G1926" t="str">
        <f>Table13[[#This Row],[Id]] &amp; "=" &amp;Table13[[#This Row],[Code]] &amp;";"</f>
        <v>43455268=Ocean energies;</v>
      </c>
    </row>
    <row r="1927" spans="1:7" x14ac:dyDescent="0.35">
      <c r="A1927" s="2">
        <v>1926</v>
      </c>
      <c r="B1927">
        <v>7</v>
      </c>
      <c r="C1927" s="3" t="s">
        <v>6358</v>
      </c>
      <c r="D1927">
        <v>43455310</v>
      </c>
      <c r="E1927" t="s">
        <v>1838</v>
      </c>
      <c r="F1927" t="s">
        <v>1838</v>
      </c>
      <c r="G1927" t="str">
        <f>Table13[[#This Row],[Id]] &amp; "=" &amp;Table13[[#This Row],[Code]] &amp;";"</f>
        <v>43455310=Oil and gas exploitation;</v>
      </c>
    </row>
    <row r="1928" spans="1:7" x14ac:dyDescent="0.35">
      <c r="A1928" s="2">
        <v>1927</v>
      </c>
      <c r="B1928">
        <v>7</v>
      </c>
      <c r="C1928" s="3" t="s">
        <v>6359</v>
      </c>
      <c r="D1928">
        <v>43457062</v>
      </c>
      <c r="E1928" t="s">
        <v>1839</v>
      </c>
      <c r="F1928" t="s">
        <v>1839</v>
      </c>
      <c r="G1928" t="str">
        <f>Table13[[#This Row],[Id]] &amp; "=" &amp;Table13[[#This Row],[Code]] &amp;";"</f>
        <v>43457062=Seabed mining and minerals extraction;</v>
      </c>
    </row>
    <row r="1929" spans="1:7" x14ac:dyDescent="0.35">
      <c r="A1929" s="2">
        <v>1928</v>
      </c>
      <c r="B1929">
        <v>7</v>
      </c>
      <c r="C1929" s="3" t="s">
        <v>6360</v>
      </c>
      <c r="D1929">
        <v>43457155</v>
      </c>
      <c r="E1929" t="s">
        <v>1840</v>
      </c>
      <c r="F1929" t="s">
        <v>1840</v>
      </c>
      <c r="G1929" t="str">
        <f>Table13[[#This Row],[Id]] &amp; "=" &amp;Table13[[#This Row],[Code]] &amp;";"</f>
        <v>43457155=Seismic research;</v>
      </c>
    </row>
    <row r="1930" spans="1:7" x14ac:dyDescent="0.35">
      <c r="A1930" s="2">
        <v>1929</v>
      </c>
      <c r="B1930">
        <v>7</v>
      </c>
      <c r="C1930" s="3" t="s">
        <v>6361</v>
      </c>
      <c r="D1930">
        <v>43457929</v>
      </c>
      <c r="E1930" t="s">
        <v>1841</v>
      </c>
      <c r="F1930" t="s">
        <v>1841</v>
      </c>
      <c r="G1930" t="str">
        <f>Table13[[#This Row],[Id]] &amp; "=" &amp;Table13[[#This Row],[Code]] &amp;";"</f>
        <v>43457929=Subsea technologies and diving;</v>
      </c>
    </row>
    <row r="1931" spans="1:7" x14ac:dyDescent="0.35">
      <c r="A1931" s="2">
        <v>1930</v>
      </c>
      <c r="B1931">
        <v>6</v>
      </c>
      <c r="C1931" s="3" t="s">
        <v>6362</v>
      </c>
      <c r="D1931">
        <v>43455784</v>
      </c>
      <c r="E1931" t="s">
        <v>1282</v>
      </c>
      <c r="F1931" t="s">
        <v>1282</v>
      </c>
      <c r="G1931" t="str">
        <f>Table13[[#This Row],[Id]] &amp; "=" &amp;Table13[[#This Row],[Code]] &amp;";"</f>
        <v>43455784=Photonics;</v>
      </c>
    </row>
    <row r="1932" spans="1:7" x14ac:dyDescent="0.35">
      <c r="A1932" s="2">
        <v>1931</v>
      </c>
      <c r="B1932">
        <v>7</v>
      </c>
      <c r="C1932" s="3" t="s">
        <v>6363</v>
      </c>
      <c r="D1932">
        <v>43453933</v>
      </c>
      <c r="E1932" t="s">
        <v>1842</v>
      </c>
      <c r="F1932" t="s">
        <v>1842</v>
      </c>
      <c r="G1932" t="str">
        <f>Table13[[#This Row],[Id]] &amp; "=" &amp;Table13[[#This Row],[Code]] &amp;";"</f>
        <v>43453933=Laser-based manufacturing and materials processing;</v>
      </c>
    </row>
    <row r="1933" spans="1:7" x14ac:dyDescent="0.35">
      <c r="A1933" s="2">
        <v>1932</v>
      </c>
      <c r="B1933">
        <v>7</v>
      </c>
      <c r="C1933" s="3" t="s">
        <v>6364</v>
      </c>
      <c r="D1933">
        <v>43456441</v>
      </c>
      <c r="E1933" t="s">
        <v>1843</v>
      </c>
      <c r="F1933" t="s">
        <v>1843</v>
      </c>
      <c r="G1933" t="str">
        <f>Table13[[#This Row],[Id]] &amp; "=" &amp;Table13[[#This Row],[Code]] &amp;";"</f>
        <v>43456441=Quality control;</v>
      </c>
    </row>
    <row r="1934" spans="1:7" x14ac:dyDescent="0.35">
      <c r="A1934" s="2">
        <v>1933</v>
      </c>
      <c r="B1934">
        <v>6</v>
      </c>
      <c r="C1934" s="3" t="s">
        <v>6365</v>
      </c>
      <c r="D1934">
        <v>43456264</v>
      </c>
      <c r="E1934" t="s">
        <v>1844</v>
      </c>
      <c r="F1934" t="s">
        <v>1844</v>
      </c>
      <c r="G1934" t="str">
        <f>Table13[[#This Row],[Id]] &amp; "=" &amp;Table13[[#This Row],[Code]] &amp;";"</f>
        <v>43456264=Propulsion systems engineering;</v>
      </c>
    </row>
    <row r="1935" spans="1:7" x14ac:dyDescent="0.35">
      <c r="A1935" s="2">
        <v>1934</v>
      </c>
      <c r="B1935">
        <v>6</v>
      </c>
      <c r="C1935" s="3" t="s">
        <v>6366</v>
      </c>
      <c r="D1935">
        <v>43458652</v>
      </c>
      <c r="E1935" t="s">
        <v>1845</v>
      </c>
      <c r="F1935" t="s">
        <v>1845</v>
      </c>
      <c r="G1935" t="str">
        <f>Table13[[#This Row],[Id]] &amp; "=" &amp;Table13[[#This Row],[Code]] &amp;";"</f>
        <v>43458652=Vehicle engineering;</v>
      </c>
    </row>
    <row r="1936" spans="1:7" x14ac:dyDescent="0.35">
      <c r="A1936" s="2">
        <v>1935</v>
      </c>
      <c r="B1936">
        <v>7</v>
      </c>
      <c r="C1936" s="3" t="s">
        <v>6367</v>
      </c>
      <c r="D1936">
        <v>43448919</v>
      </c>
      <c r="E1936" t="s">
        <v>1846</v>
      </c>
      <c r="F1936" t="s">
        <v>1846</v>
      </c>
      <c r="G1936" t="str">
        <f>Table13[[#This Row],[Id]] &amp; "=" &amp;Table13[[#This Row],[Code]] &amp;";"</f>
        <v>43448919=Active safety of vehicles;</v>
      </c>
    </row>
    <row r="1937" spans="1:7" x14ac:dyDescent="0.35">
      <c r="A1937" s="2">
        <v>1936</v>
      </c>
      <c r="B1937">
        <v>7</v>
      </c>
      <c r="C1937" s="3" t="s">
        <v>6368</v>
      </c>
      <c r="D1937">
        <v>43452589</v>
      </c>
      <c r="E1937" t="s">
        <v>1847</v>
      </c>
      <c r="F1937" t="s">
        <v>1847</v>
      </c>
      <c r="G1937" t="str">
        <f>Table13[[#This Row],[Id]] &amp; "=" &amp;Table13[[#This Row],[Code]] &amp;";"</f>
        <v>43452589=Gender in vehicle engineering;</v>
      </c>
    </row>
    <row r="1938" spans="1:7" x14ac:dyDescent="0.35">
      <c r="A1938" s="2">
        <v>1937</v>
      </c>
      <c r="B1938">
        <v>7</v>
      </c>
      <c r="C1938" s="3" t="s">
        <v>6369</v>
      </c>
      <c r="D1938">
        <v>43455619</v>
      </c>
      <c r="E1938" t="s">
        <v>1848</v>
      </c>
      <c r="F1938" t="s">
        <v>1848</v>
      </c>
      <c r="G1938" t="str">
        <f>Table13[[#This Row],[Id]] &amp; "=" &amp;Table13[[#This Row],[Code]] &amp;";"</f>
        <v>43455619=Passive safety of vehicles;</v>
      </c>
    </row>
    <row r="1939" spans="1:7" x14ac:dyDescent="0.35">
      <c r="A1939" s="2">
        <v>1938</v>
      </c>
      <c r="B1939">
        <v>7</v>
      </c>
      <c r="C1939" s="3" t="s">
        <v>6370</v>
      </c>
      <c r="D1939">
        <v>43456915</v>
      </c>
      <c r="E1939" t="s">
        <v>1849</v>
      </c>
      <c r="F1939" t="s">
        <v>1849</v>
      </c>
      <c r="G1939" t="str">
        <f>Table13[[#This Row],[Id]] &amp; "=" &amp;Table13[[#This Row],[Code]] &amp;";"</f>
        <v>43456915=Rolling Stock Engineering;</v>
      </c>
    </row>
    <row r="1940" spans="1:7" x14ac:dyDescent="0.35">
      <c r="A1940" s="2">
        <v>1939</v>
      </c>
      <c r="B1940">
        <v>5</v>
      </c>
      <c r="C1940" s="3" t="s">
        <v>6371</v>
      </c>
      <c r="D1940">
        <v>43455169</v>
      </c>
      <c r="E1940" t="s">
        <v>1850</v>
      </c>
      <c r="F1940" t="s">
        <v>1850</v>
      </c>
      <c r="G1940" t="str">
        <f>Table13[[#This Row],[Id]] &amp; "=" &amp;Table13[[#This Row],[Code]] &amp;";"</f>
        <v>43455169=Nuclear related engineering;</v>
      </c>
    </row>
    <row r="1941" spans="1:7" x14ac:dyDescent="0.35">
      <c r="A1941" s="2">
        <v>1940</v>
      </c>
      <c r="B1941">
        <v>5</v>
      </c>
      <c r="C1941" s="3" t="s">
        <v>6372</v>
      </c>
      <c r="D1941">
        <v>43458310</v>
      </c>
      <c r="E1941" t="s">
        <v>1851</v>
      </c>
      <c r="F1941" t="s">
        <v>1851</v>
      </c>
      <c r="G1941" t="str">
        <f>Table13[[#This Row],[Id]] &amp; "=" &amp;Table13[[#This Row],[Code]] &amp;";"</f>
        <v>43458310=Thermodynamics;</v>
      </c>
    </row>
    <row r="1942" spans="1:7" x14ac:dyDescent="0.35">
      <c r="A1942" s="2">
        <v>1941</v>
      </c>
      <c r="B1942">
        <v>6</v>
      </c>
      <c r="C1942" s="3" t="s">
        <v>6373</v>
      </c>
      <c r="D1942">
        <v>43451641</v>
      </c>
      <c r="E1942" t="s">
        <v>1720</v>
      </c>
      <c r="F1942" t="s">
        <v>6118</v>
      </c>
      <c r="G1942" t="str">
        <f>Table13[[#This Row],[Id]] &amp; "=" &amp;Table13[[#This Row],[Code]] &amp;";"</f>
        <v>43451641=Energy systems (production, distribution, applicat;</v>
      </c>
    </row>
    <row r="1943" spans="1:7" x14ac:dyDescent="0.35">
      <c r="A1943" s="2">
        <v>1942</v>
      </c>
      <c r="B1943">
        <v>4</v>
      </c>
      <c r="C1943" s="3" t="s">
        <v>6374</v>
      </c>
      <c r="D1943">
        <v>43454509</v>
      </c>
      <c r="E1943" t="s">
        <v>1852</v>
      </c>
      <c r="F1943" t="s">
        <v>1852</v>
      </c>
      <c r="G1943" t="str">
        <f>Table13[[#This Row],[Id]] &amp; "=" &amp;Table13[[#This Row],[Code]] &amp;";"</f>
        <v>43454509=Medical engineering;</v>
      </c>
    </row>
    <row r="1944" spans="1:7" x14ac:dyDescent="0.35">
      <c r="A1944" s="2">
        <v>1943</v>
      </c>
      <c r="B1944">
        <v>5</v>
      </c>
      <c r="C1944" s="3" t="s">
        <v>6375</v>
      </c>
      <c r="D1944">
        <v>43454509</v>
      </c>
      <c r="E1944" t="s">
        <v>1852</v>
      </c>
      <c r="F1944" t="s">
        <v>1852</v>
      </c>
      <c r="G1944" t="str">
        <f>Table13[[#This Row],[Id]] &amp; "=" &amp;Table13[[#This Row],[Code]] &amp;";"</f>
        <v>43454509=Medical engineering;</v>
      </c>
    </row>
    <row r="1945" spans="1:7" x14ac:dyDescent="0.35">
      <c r="A1945" s="2">
        <v>1944</v>
      </c>
      <c r="B1945">
        <v>6</v>
      </c>
      <c r="C1945" s="3" t="s">
        <v>6376</v>
      </c>
      <c r="D1945">
        <v>43449507</v>
      </c>
      <c r="E1945" t="s">
        <v>1853</v>
      </c>
      <c r="F1945" t="s">
        <v>1853</v>
      </c>
      <c r="G1945" t="str">
        <f>Table13[[#This Row],[Id]] &amp; "=" &amp;Table13[[#This Row],[Code]] &amp;";"</f>
        <v>43449507=Artificial organs;</v>
      </c>
    </row>
    <row r="1946" spans="1:7" x14ac:dyDescent="0.35">
      <c r="A1946" s="2">
        <v>1945</v>
      </c>
      <c r="B1946">
        <v>7</v>
      </c>
      <c r="C1946" s="3" t="s">
        <v>6377</v>
      </c>
      <c r="D1946">
        <v>43449732</v>
      </c>
      <c r="E1946" t="s">
        <v>1854</v>
      </c>
      <c r="F1946" t="s">
        <v>1854</v>
      </c>
      <c r="G1946" t="str">
        <f>Table13[[#This Row],[Id]] &amp; "=" &amp;Table13[[#This Row],[Code]] &amp;";"</f>
        <v>43449732=Bioartificial organs;</v>
      </c>
    </row>
    <row r="1947" spans="1:7" x14ac:dyDescent="0.35">
      <c r="A1947" s="2">
        <v>1946</v>
      </c>
      <c r="B1947">
        <v>6</v>
      </c>
      <c r="C1947" s="3" t="s">
        <v>6378</v>
      </c>
      <c r="D1947">
        <v>43452538</v>
      </c>
      <c r="E1947" t="s">
        <v>1855</v>
      </c>
      <c r="F1947" t="s">
        <v>1855</v>
      </c>
      <c r="G1947" t="str">
        <f>Table13[[#This Row],[Id]] &amp; "=" &amp;Table13[[#This Row],[Code]] &amp;";"</f>
        <v>43452538=Gender in medical engineering;</v>
      </c>
    </row>
    <row r="1948" spans="1:7" x14ac:dyDescent="0.35">
      <c r="A1948" s="2">
        <v>1947</v>
      </c>
      <c r="B1948">
        <v>6</v>
      </c>
      <c r="C1948" s="3" t="s">
        <v>6379</v>
      </c>
      <c r="D1948">
        <v>43454245</v>
      </c>
      <c r="E1948" t="s">
        <v>1856</v>
      </c>
      <c r="F1948" t="s">
        <v>1856</v>
      </c>
      <c r="G1948" t="str">
        <f>Table13[[#This Row],[Id]] &amp; "=" &amp;Table13[[#This Row],[Code]] &amp;";"</f>
        <v>43454245=Man-machine-interfaces;</v>
      </c>
    </row>
    <row r="1949" spans="1:7" x14ac:dyDescent="0.35">
      <c r="A1949" s="2">
        <v>1948</v>
      </c>
      <c r="B1949">
        <v>6</v>
      </c>
      <c r="C1949" s="3" t="s">
        <v>6380</v>
      </c>
      <c r="D1949">
        <v>43454512</v>
      </c>
      <c r="E1949" t="s">
        <v>1857</v>
      </c>
      <c r="F1949" t="s">
        <v>1857</v>
      </c>
      <c r="G1949" t="str">
        <f>Table13[[#This Row],[Id]] &amp; "=" &amp;Table13[[#This Row],[Code]] &amp;";"</f>
        <v>43454512=Medical engineering and technology;</v>
      </c>
    </row>
    <row r="1950" spans="1:7" x14ac:dyDescent="0.35">
      <c r="A1950" s="2">
        <v>1949</v>
      </c>
      <c r="B1950">
        <v>6</v>
      </c>
      <c r="C1950" s="3" t="s">
        <v>6381</v>
      </c>
      <c r="D1950">
        <v>43454515</v>
      </c>
      <c r="E1950" t="s">
        <v>1858</v>
      </c>
      <c r="F1950" t="s">
        <v>6382</v>
      </c>
      <c r="G1950" t="str">
        <f>Table13[[#This Row],[Id]] &amp; "=" &amp;Table13[[#This Row],[Code]] &amp;";"</f>
        <v>43454515=Medical engineering, biomedical engineering and te;</v>
      </c>
    </row>
    <row r="1951" spans="1:7" x14ac:dyDescent="0.35">
      <c r="A1951" s="2">
        <v>1950</v>
      </c>
      <c r="B1951">
        <v>6</v>
      </c>
      <c r="C1951" s="3" t="s">
        <v>6383</v>
      </c>
      <c r="D1951">
        <v>43455046</v>
      </c>
      <c r="E1951" t="s">
        <v>1859</v>
      </c>
      <c r="F1951" t="s">
        <v>1859</v>
      </c>
      <c r="G1951" t="str">
        <f>Table13[[#This Row],[Id]] &amp; "=" &amp;Table13[[#This Row],[Code]] &amp;";"</f>
        <v>43455046=Neuroimaging and computational neuroscience;</v>
      </c>
    </row>
    <row r="1952" spans="1:7" x14ac:dyDescent="0.35">
      <c r="A1952" s="2">
        <v>1951</v>
      </c>
      <c r="B1952">
        <v>6</v>
      </c>
      <c r="C1952" s="3" t="s">
        <v>6384</v>
      </c>
      <c r="D1952">
        <v>43456819</v>
      </c>
      <c r="E1952" t="s">
        <v>1556</v>
      </c>
      <c r="F1952" t="s">
        <v>1556</v>
      </c>
      <c r="G1952" t="str">
        <f>Table13[[#This Row],[Id]] &amp; "=" &amp;Table13[[#This Row],[Code]] &amp;";"</f>
        <v>43456819=Robotics;</v>
      </c>
    </row>
    <row r="1953" spans="1:7" x14ac:dyDescent="0.35">
      <c r="A1953" s="2">
        <v>1952</v>
      </c>
      <c r="B1953">
        <v>5</v>
      </c>
      <c r="C1953" s="3" t="s">
        <v>6385</v>
      </c>
      <c r="D1953">
        <v>43454524</v>
      </c>
      <c r="E1953" t="s">
        <v>1860</v>
      </c>
      <c r="F1953" t="s">
        <v>6386</v>
      </c>
      <c r="G1953" t="str">
        <f>Table13[[#This Row],[Id]] &amp; "=" &amp;Table13[[#This Row],[Code]] &amp;";"</f>
        <v>43454524=Medical laboratory technology (including laborator;</v>
      </c>
    </row>
    <row r="1954" spans="1:7" x14ac:dyDescent="0.35">
      <c r="A1954" s="2">
        <v>1953</v>
      </c>
      <c r="B1954">
        <v>6</v>
      </c>
      <c r="C1954" s="3" t="s">
        <v>6387</v>
      </c>
      <c r="D1954">
        <v>43451013</v>
      </c>
      <c r="E1954" t="s">
        <v>1861</v>
      </c>
      <c r="F1954" t="s">
        <v>6388</v>
      </c>
      <c r="G1954" t="str">
        <f>Table13[[#This Row],[Id]] &amp; "=" &amp;Table13[[#This Row],[Code]] &amp;";"</f>
        <v>43451013=Diagnostic and implantable devices, environmental;</v>
      </c>
    </row>
    <row r="1955" spans="1:7" x14ac:dyDescent="0.35">
      <c r="A1955" s="2">
        <v>1954</v>
      </c>
      <c r="B1955">
        <v>6</v>
      </c>
      <c r="C1955" s="3" t="s">
        <v>6389</v>
      </c>
      <c r="D1955">
        <v>43451019</v>
      </c>
      <c r="E1955" t="s">
        <v>1862</v>
      </c>
      <c r="F1955" t="s">
        <v>1862</v>
      </c>
      <c r="G1955" t="str">
        <f>Table13[[#This Row],[Id]] &amp; "=" &amp;Table13[[#This Row],[Code]] &amp;";"</f>
        <v>43451019=Diagnostic tools (e.g. genetic, imaging);</v>
      </c>
    </row>
    <row r="1956" spans="1:7" x14ac:dyDescent="0.35">
      <c r="A1956" s="2">
        <v>1955</v>
      </c>
      <c r="B1956">
        <v>6</v>
      </c>
      <c r="C1956" s="3" t="s">
        <v>6390</v>
      </c>
      <c r="D1956">
        <v>43454506</v>
      </c>
      <c r="E1956" t="s">
        <v>1863</v>
      </c>
      <c r="F1956" t="s">
        <v>1863</v>
      </c>
      <c r="G1956" t="str">
        <f>Table13[[#This Row],[Id]] &amp; "=" &amp;Table13[[#This Row],[Code]] &amp;";"</f>
        <v>43454506=Medical devices;</v>
      </c>
    </row>
    <row r="1957" spans="1:7" x14ac:dyDescent="0.35">
      <c r="A1957" s="2">
        <v>1956</v>
      </c>
      <c r="B1957">
        <v>6</v>
      </c>
      <c r="C1957" s="3" t="s">
        <v>6391</v>
      </c>
      <c r="D1957">
        <v>43454647</v>
      </c>
      <c r="E1957" t="s">
        <v>1798</v>
      </c>
      <c r="F1957" t="s">
        <v>1798</v>
      </c>
      <c r="G1957" t="str">
        <f>Table13[[#This Row],[Id]] &amp; "=" &amp;Table13[[#This Row],[Code]] &amp;";"</f>
        <v>43454647=Micro- and nanoelectronics, optoelectronics;</v>
      </c>
    </row>
    <row r="1958" spans="1:7" x14ac:dyDescent="0.35">
      <c r="A1958" s="2">
        <v>1957</v>
      </c>
      <c r="B1958">
        <v>6</v>
      </c>
      <c r="C1958" s="3" t="s">
        <v>6392</v>
      </c>
      <c r="D1958">
        <v>43457284</v>
      </c>
      <c r="E1958" t="s">
        <v>1864</v>
      </c>
      <c r="F1958" t="s">
        <v>1864</v>
      </c>
      <c r="G1958" t="str">
        <f>Table13[[#This Row],[Id]] &amp; "=" &amp;Table13[[#This Row],[Code]] &amp;";"</f>
        <v>43457284=Signal processing;</v>
      </c>
    </row>
    <row r="1959" spans="1:7" x14ac:dyDescent="0.35">
      <c r="A1959" s="2">
        <v>1958</v>
      </c>
      <c r="B1959">
        <v>4</v>
      </c>
      <c r="C1959" s="3" t="s">
        <v>6393</v>
      </c>
      <c r="D1959">
        <v>43454944</v>
      </c>
      <c r="E1959" t="s">
        <v>1865</v>
      </c>
      <c r="F1959" t="s">
        <v>1865</v>
      </c>
      <c r="G1959" t="str">
        <f>Table13[[#This Row],[Id]] &amp; "=" &amp;Table13[[#This Row],[Code]] &amp;";"</f>
        <v>43454944=Nano-technology;</v>
      </c>
    </row>
    <row r="1960" spans="1:7" x14ac:dyDescent="0.35">
      <c r="A1960" s="2">
        <v>1959</v>
      </c>
      <c r="B1960">
        <v>5</v>
      </c>
      <c r="C1960" s="3" t="s">
        <v>6394</v>
      </c>
      <c r="D1960">
        <v>43454932</v>
      </c>
      <c r="E1960" t="s">
        <v>1866</v>
      </c>
      <c r="F1960" t="s">
        <v>1866</v>
      </c>
      <c r="G1960" t="str">
        <f>Table13[[#This Row],[Id]] &amp; "=" &amp;Table13[[#This Row],[Code]] &amp;";"</f>
        <v>43454932=Nano-materials (production and properties);</v>
      </c>
    </row>
    <row r="1961" spans="1:7" x14ac:dyDescent="0.35">
      <c r="A1961" s="2">
        <v>1960</v>
      </c>
      <c r="B1961">
        <v>6</v>
      </c>
      <c r="C1961" s="3" t="s">
        <v>6395</v>
      </c>
      <c r="D1961">
        <v>43450170</v>
      </c>
      <c r="E1961" t="s">
        <v>1867</v>
      </c>
      <c r="F1961" t="s">
        <v>1867</v>
      </c>
      <c r="G1961" t="str">
        <f>Table13[[#This Row],[Id]] &amp; "=" &amp;Table13[[#This Row],[Code]] &amp;";"</f>
        <v>43450170=Characterization methods of materials;</v>
      </c>
    </row>
    <row r="1962" spans="1:7" x14ac:dyDescent="0.35">
      <c r="A1962" s="2">
        <v>1961</v>
      </c>
      <c r="B1962">
        <v>6</v>
      </c>
      <c r="C1962" s="3" t="s">
        <v>6396</v>
      </c>
      <c r="D1962">
        <v>43454818</v>
      </c>
      <c r="E1962" t="s">
        <v>1808</v>
      </c>
      <c r="F1962" t="s">
        <v>1808</v>
      </c>
      <c r="G1962" t="str">
        <f>Table13[[#This Row],[Id]] &amp; "=" &amp;Table13[[#This Row],[Code]] &amp;";"</f>
        <v>43454818=Molecular electronics;</v>
      </c>
    </row>
    <row r="1963" spans="1:7" x14ac:dyDescent="0.35">
      <c r="A1963" s="2">
        <v>1962</v>
      </c>
      <c r="B1963">
        <v>6</v>
      </c>
      <c r="C1963" s="3" t="s">
        <v>6397</v>
      </c>
      <c r="D1963">
        <v>43454938</v>
      </c>
      <c r="E1963" t="s">
        <v>1868</v>
      </c>
      <c r="F1963" t="s">
        <v>6398</v>
      </c>
      <c r="G1963" t="str">
        <f>Table13[[#This Row],[Id]] &amp; "=" &amp;Table13[[#This Row],[Code]] &amp;";"</f>
        <v>43454938=Nanophysics: nanoelectronics, nanophotonics, nanom;</v>
      </c>
    </row>
    <row r="1964" spans="1:7" x14ac:dyDescent="0.35">
      <c r="A1964" s="2">
        <v>1963</v>
      </c>
      <c r="B1964">
        <v>6</v>
      </c>
      <c r="C1964" s="3" t="s">
        <v>6399</v>
      </c>
      <c r="D1964">
        <v>43455094</v>
      </c>
      <c r="E1964" t="s">
        <v>1804</v>
      </c>
      <c r="F1964" t="s">
        <v>6305</v>
      </c>
      <c r="G1964" t="str">
        <f>Table13[[#This Row],[Id]] &amp; "=" &amp;Table13[[#This Row],[Code]] &amp;";"</f>
        <v>43455094=New materials: oxides, alloys, composite, organic-;</v>
      </c>
    </row>
    <row r="1965" spans="1:7" x14ac:dyDescent="0.35">
      <c r="A1965" s="2">
        <v>1964</v>
      </c>
      <c r="B1965">
        <v>6</v>
      </c>
      <c r="C1965" s="3" t="s">
        <v>6400</v>
      </c>
      <c r="D1965">
        <v>43456219</v>
      </c>
      <c r="E1965" t="s">
        <v>1277</v>
      </c>
      <c r="F1965" t="s">
        <v>1277</v>
      </c>
      <c r="G1965" t="str">
        <f>Table13[[#This Row],[Id]] &amp; "=" &amp;Table13[[#This Row],[Code]] &amp;";"</f>
        <v>43456219=Production technology, process engineering;</v>
      </c>
    </row>
    <row r="1966" spans="1:7" x14ac:dyDescent="0.35">
      <c r="A1966" s="2">
        <v>1965</v>
      </c>
      <c r="B1966">
        <v>6</v>
      </c>
      <c r="C1966" s="3" t="s">
        <v>6401</v>
      </c>
      <c r="D1966">
        <v>43457971</v>
      </c>
      <c r="E1966" t="s">
        <v>1801</v>
      </c>
      <c r="F1966" t="s">
        <v>1801</v>
      </c>
      <c r="G1966" t="str">
        <f>Table13[[#This Row],[Id]] &amp; "=" &amp;Table13[[#This Row],[Code]] &amp;";"</f>
        <v>43457971=Surface science and nanostructures;</v>
      </c>
    </row>
    <row r="1967" spans="1:7" x14ac:dyDescent="0.35">
      <c r="A1967" s="2">
        <v>1966</v>
      </c>
      <c r="B1967">
        <v>5</v>
      </c>
      <c r="C1967" s="3" t="s">
        <v>6402</v>
      </c>
      <c r="D1967">
        <v>43454941</v>
      </c>
      <c r="E1967" t="s">
        <v>1869</v>
      </c>
      <c r="F1967" t="s">
        <v>1869</v>
      </c>
      <c r="G1967" t="str">
        <f>Table13[[#This Row],[Id]] &amp; "=" &amp;Table13[[#This Row],[Code]] &amp;";"</f>
        <v>43454941=Nano-processes (applications on nano-scale);</v>
      </c>
    </row>
    <row r="1968" spans="1:7" x14ac:dyDescent="0.35">
      <c r="A1968" s="2">
        <v>1967</v>
      </c>
      <c r="B1968">
        <v>6</v>
      </c>
      <c r="C1968" s="3" t="s">
        <v>6403</v>
      </c>
      <c r="D1968">
        <v>43452544</v>
      </c>
      <c r="E1968" t="s">
        <v>1870</v>
      </c>
      <c r="F1968" t="s">
        <v>1870</v>
      </c>
      <c r="G1968" t="str">
        <f>Table13[[#This Row],[Id]] &amp; "=" &amp;Table13[[#This Row],[Code]] &amp;";"</f>
        <v>43452544=Gender in nanothechnologies;</v>
      </c>
    </row>
    <row r="1969" spans="1:7" x14ac:dyDescent="0.35">
      <c r="A1969" s="2">
        <v>1968</v>
      </c>
      <c r="B1969">
        <v>6</v>
      </c>
      <c r="C1969" s="3" t="s">
        <v>6404</v>
      </c>
      <c r="D1969">
        <v>43454647</v>
      </c>
      <c r="E1969" t="s">
        <v>1798</v>
      </c>
      <c r="F1969" t="s">
        <v>1798</v>
      </c>
      <c r="G1969" t="str">
        <f>Table13[[#This Row],[Id]] &amp; "=" &amp;Table13[[#This Row],[Code]] &amp;";"</f>
        <v>43454647=Micro- and nanoelectronics, optoelectronics;</v>
      </c>
    </row>
    <row r="1970" spans="1:7" x14ac:dyDescent="0.35">
      <c r="A1970" s="2">
        <v>1969</v>
      </c>
      <c r="B1970">
        <v>6</v>
      </c>
      <c r="C1970" s="3" t="s">
        <v>6405</v>
      </c>
      <c r="D1970">
        <v>43454818</v>
      </c>
      <c r="E1970" t="s">
        <v>1808</v>
      </c>
      <c r="F1970" t="s">
        <v>1808</v>
      </c>
      <c r="G1970" t="str">
        <f>Table13[[#This Row],[Id]] &amp; "=" &amp;Table13[[#This Row],[Code]] &amp;";"</f>
        <v>43454818=Molecular electronics;</v>
      </c>
    </row>
    <row r="1971" spans="1:7" x14ac:dyDescent="0.35">
      <c r="A1971" s="2">
        <v>1970</v>
      </c>
      <c r="B1971">
        <v>6</v>
      </c>
      <c r="C1971" s="3" t="s">
        <v>6406</v>
      </c>
      <c r="D1971">
        <v>43454938</v>
      </c>
      <c r="E1971" t="s">
        <v>1868</v>
      </c>
      <c r="F1971" t="s">
        <v>6398</v>
      </c>
      <c r="G1971" t="str">
        <f>Table13[[#This Row],[Id]] &amp; "=" &amp;Table13[[#This Row],[Code]] &amp;";"</f>
        <v>43454938=Nanophysics: nanoelectronics, nanophotonics, nanom;</v>
      </c>
    </row>
    <row r="1972" spans="1:7" x14ac:dyDescent="0.35">
      <c r="A1972" s="2">
        <v>1971</v>
      </c>
      <c r="B1972">
        <v>6</v>
      </c>
      <c r="C1972" s="3" t="s">
        <v>6407</v>
      </c>
      <c r="D1972">
        <v>43455784</v>
      </c>
      <c r="E1972" t="s">
        <v>1282</v>
      </c>
      <c r="F1972" t="s">
        <v>1282</v>
      </c>
      <c r="G1972" t="str">
        <f>Table13[[#This Row],[Id]] &amp; "=" &amp;Table13[[#This Row],[Code]] &amp;";"</f>
        <v>43455784=Photonics;</v>
      </c>
    </row>
    <row r="1973" spans="1:7" x14ac:dyDescent="0.35">
      <c r="A1973" s="2">
        <v>1972</v>
      </c>
      <c r="B1973">
        <v>4</v>
      </c>
      <c r="C1973" s="3" t="s">
        <v>6408</v>
      </c>
      <c r="D1973">
        <v>43455538</v>
      </c>
      <c r="E1973" t="s">
        <v>1871</v>
      </c>
      <c r="F1973" t="s">
        <v>1871</v>
      </c>
      <c r="G1973" t="str">
        <f>Table13[[#This Row],[Id]] &amp; "=" &amp;Table13[[#This Row],[Code]] &amp;";"</f>
        <v>43455538=Other engineering and technologies;</v>
      </c>
    </row>
    <row r="1974" spans="1:7" x14ac:dyDescent="0.35">
      <c r="A1974" s="2">
        <v>1973</v>
      </c>
      <c r="B1974">
        <v>5</v>
      </c>
      <c r="C1974" s="3" t="s">
        <v>6409</v>
      </c>
      <c r="D1974">
        <v>43451887</v>
      </c>
      <c r="E1974" t="s">
        <v>1872</v>
      </c>
      <c r="F1974" t="s">
        <v>1872</v>
      </c>
      <c r="G1974" t="str">
        <f>Table13[[#This Row],[Id]] &amp; "=" &amp;Table13[[#This Row],[Code]] &amp;";"</f>
        <v>43451887=Ethics in engineering and technologies;</v>
      </c>
    </row>
    <row r="1975" spans="1:7" x14ac:dyDescent="0.35">
      <c r="A1975" s="2">
        <v>1974</v>
      </c>
      <c r="B1975">
        <v>6</v>
      </c>
      <c r="C1975" s="3" t="s">
        <v>6410</v>
      </c>
      <c r="D1975">
        <v>43450437</v>
      </c>
      <c r="E1975" t="s">
        <v>1873</v>
      </c>
      <c r="F1975" t="s">
        <v>1873</v>
      </c>
      <c r="G1975" t="str">
        <f>Table13[[#This Row],[Id]] &amp; "=" &amp;Table13[[#This Row],[Code]] &amp;";"</f>
        <v>43450437=Collective Awareness Platforms;</v>
      </c>
    </row>
    <row r="1976" spans="1:7" x14ac:dyDescent="0.35">
      <c r="A1976" s="2">
        <v>1975</v>
      </c>
      <c r="B1976">
        <v>6</v>
      </c>
      <c r="C1976" s="3" t="s">
        <v>6411</v>
      </c>
      <c r="D1976">
        <v>43453783</v>
      </c>
      <c r="E1976" t="s">
        <v>1581</v>
      </c>
      <c r="F1976" t="s">
        <v>1581</v>
      </c>
      <c r="G1976" t="str">
        <f>Table13[[#This Row],[Id]] &amp; "=" &amp;Table13[[#This Row],[Code]] &amp;";"</f>
        <v>43453783=Internet Science;</v>
      </c>
    </row>
    <row r="1977" spans="1:7" x14ac:dyDescent="0.35">
      <c r="A1977" s="2">
        <v>1976</v>
      </c>
      <c r="B1977">
        <v>6</v>
      </c>
      <c r="C1977" s="3" t="s">
        <v>6412</v>
      </c>
      <c r="D1977">
        <v>43456687</v>
      </c>
      <c r="E1977" t="s">
        <v>1083</v>
      </c>
      <c r="F1977" t="s">
        <v>1083</v>
      </c>
      <c r="G1977" t="str">
        <f>Table13[[#This Row],[Id]] &amp; "=" &amp;Table13[[#This Row],[Code]] &amp;";"</f>
        <v>43456687=Research integrity and research misconduct;</v>
      </c>
    </row>
    <row r="1978" spans="1:7" x14ac:dyDescent="0.35">
      <c r="A1978" s="2">
        <v>1977</v>
      </c>
      <c r="B1978">
        <v>5</v>
      </c>
      <c r="C1978" s="3" t="s">
        <v>6413</v>
      </c>
      <c r="D1978">
        <v>43452211</v>
      </c>
      <c r="E1978" t="s">
        <v>1874</v>
      </c>
      <c r="F1978" t="s">
        <v>1874</v>
      </c>
      <c r="G1978" t="str">
        <f>Table13[[#This Row],[Id]] &amp; "=" &amp;Table13[[#This Row],[Code]] &amp;";"</f>
        <v>43452211=Food and beverages;</v>
      </c>
    </row>
    <row r="1979" spans="1:7" x14ac:dyDescent="0.35">
      <c r="A1979" s="2">
        <v>1978</v>
      </c>
      <c r="B1979">
        <v>6</v>
      </c>
      <c r="C1979" s="3" t="s">
        <v>6414</v>
      </c>
      <c r="D1979">
        <v>43452214</v>
      </c>
      <c r="E1979" t="s">
        <v>551</v>
      </c>
      <c r="F1979" t="s">
        <v>551</v>
      </c>
      <c r="G1979" t="str">
        <f>Table13[[#This Row],[Id]] &amp; "=" &amp;Table13[[#This Row],[Code]] &amp;";"</f>
        <v>43452214=Food and drink processing;</v>
      </c>
    </row>
    <row r="1980" spans="1:7" x14ac:dyDescent="0.35">
      <c r="A1980" s="2">
        <v>1979</v>
      </c>
      <c r="B1980">
        <v>6</v>
      </c>
      <c r="C1980" s="3" t="s">
        <v>6415</v>
      </c>
      <c r="D1980">
        <v>43452244</v>
      </c>
      <c r="E1980" t="s">
        <v>1875</v>
      </c>
      <c r="F1980" t="s">
        <v>1875</v>
      </c>
      <c r="G1980" t="str">
        <f>Table13[[#This Row],[Id]] &amp; "=" &amp;Table13[[#This Row],[Code]] &amp;";"</f>
        <v>43452244=Food sciences;</v>
      </c>
    </row>
    <row r="1981" spans="1:7" x14ac:dyDescent="0.35">
      <c r="A1981" s="2">
        <v>1980</v>
      </c>
      <c r="B1981">
        <v>6</v>
      </c>
      <c r="C1981" s="3" t="s">
        <v>6416</v>
      </c>
      <c r="D1981">
        <v>43594446</v>
      </c>
      <c r="E1981" t="s">
        <v>1876</v>
      </c>
      <c r="F1981" t="s">
        <v>1876</v>
      </c>
      <c r="G1981" t="str">
        <f>Table13[[#This Row],[Id]] &amp; "=" &amp;Table13[[#This Row],[Code]] &amp;";"</f>
        <v>43594446=Food traceability;</v>
      </c>
    </row>
    <row r="1982" spans="1:7" x14ac:dyDescent="0.35">
      <c r="A1982" s="2">
        <v>1981</v>
      </c>
      <c r="B1982">
        <v>7</v>
      </c>
      <c r="C1982" s="3" t="s">
        <v>6417</v>
      </c>
      <c r="D1982">
        <v>43449951</v>
      </c>
      <c r="E1982" t="s">
        <v>1877</v>
      </c>
      <c r="F1982" t="s">
        <v>1877</v>
      </c>
      <c r="G1982" t="str">
        <f>Table13[[#This Row],[Id]] &amp; "=" &amp;Table13[[#This Row],[Code]] &amp;";"</f>
        <v>43449951=Brewers;</v>
      </c>
    </row>
    <row r="1983" spans="1:7" x14ac:dyDescent="0.35">
      <c r="A1983" s="2">
        <v>1982</v>
      </c>
      <c r="B1983">
        <v>7</v>
      </c>
      <c r="C1983" s="3" t="s">
        <v>6418</v>
      </c>
      <c r="D1983">
        <v>43450842</v>
      </c>
      <c r="E1983" t="s">
        <v>1878</v>
      </c>
      <c r="F1983" t="s">
        <v>1878</v>
      </c>
      <c r="G1983" t="str">
        <f>Table13[[#This Row],[Id]] &amp; "=" &amp;Table13[[#This Row],[Code]] &amp;";"</f>
        <v>43450842=Dairy science;</v>
      </c>
    </row>
    <row r="1984" spans="1:7" x14ac:dyDescent="0.35">
      <c r="A1984" s="2">
        <v>1983</v>
      </c>
      <c r="B1984">
        <v>7</v>
      </c>
      <c r="C1984" s="3" t="s">
        <v>6419</v>
      </c>
      <c r="D1984">
        <v>43451094</v>
      </c>
      <c r="E1984" t="s">
        <v>1879</v>
      </c>
      <c r="F1984" t="s">
        <v>1879</v>
      </c>
      <c r="G1984" t="str">
        <f>Table13[[#This Row],[Id]] &amp; "=" &amp;Table13[[#This Row],[Code]] &amp;";"</f>
        <v>43451094=Distillers and vintners;</v>
      </c>
    </row>
    <row r="1985" spans="1:7" x14ac:dyDescent="0.35">
      <c r="A1985" s="2">
        <v>1984</v>
      </c>
      <c r="B1985">
        <v>7</v>
      </c>
      <c r="C1985" s="3" t="s">
        <v>6420</v>
      </c>
      <c r="D1985">
        <v>43451151</v>
      </c>
      <c r="E1985" t="s">
        <v>1880</v>
      </c>
      <c r="F1985" t="s">
        <v>1880</v>
      </c>
      <c r="G1985" t="str">
        <f>Table13[[#This Row],[Id]] &amp; "=" &amp;Table13[[#This Row],[Code]] &amp;";"</f>
        <v>43451151=Drink technology;</v>
      </c>
    </row>
    <row r="1986" spans="1:7" x14ac:dyDescent="0.35">
      <c r="A1986" s="2">
        <v>1985</v>
      </c>
      <c r="B1986">
        <v>7</v>
      </c>
      <c r="C1986" s="3" t="s">
        <v>6421</v>
      </c>
      <c r="D1986">
        <v>43452208</v>
      </c>
      <c r="E1986" t="s">
        <v>1881</v>
      </c>
      <c r="F1986" t="s">
        <v>1881</v>
      </c>
      <c r="G1986" t="str">
        <f>Table13[[#This Row],[Id]] &amp; "=" &amp;Table13[[#This Row],[Code]] &amp;";"</f>
        <v>43452208=Food additives;</v>
      </c>
    </row>
    <row r="1987" spans="1:7" x14ac:dyDescent="0.35">
      <c r="A1987" s="2">
        <v>1986</v>
      </c>
      <c r="B1987">
        <v>7</v>
      </c>
      <c r="C1987" s="3" t="s">
        <v>6422</v>
      </c>
      <c r="D1987">
        <v>43452217</v>
      </c>
      <c r="E1987" t="s">
        <v>1787</v>
      </c>
      <c r="F1987" t="s">
        <v>1787</v>
      </c>
      <c r="G1987" t="str">
        <f>Table13[[#This Row],[Id]] &amp; "=" &amp;Table13[[#This Row],[Code]] &amp;";"</f>
        <v>43452217=Food biotechnology;</v>
      </c>
    </row>
    <row r="1988" spans="1:7" x14ac:dyDescent="0.35">
      <c r="A1988" s="2">
        <v>1987</v>
      </c>
      <c r="B1988">
        <v>7</v>
      </c>
      <c r="C1988" s="3" t="s">
        <v>6423</v>
      </c>
      <c r="D1988">
        <v>43452220</v>
      </c>
      <c r="E1988" t="s">
        <v>1882</v>
      </c>
      <c r="F1988" t="s">
        <v>1882</v>
      </c>
      <c r="G1988" t="str">
        <f>Table13[[#This Row],[Id]] &amp; "=" &amp;Table13[[#This Row],[Code]] &amp;";"</f>
        <v>43452220=Food chemistry;</v>
      </c>
    </row>
    <row r="1989" spans="1:7" x14ac:dyDescent="0.35">
      <c r="A1989" s="2">
        <v>1988</v>
      </c>
      <c r="B1989">
        <v>7</v>
      </c>
      <c r="C1989" s="3" t="s">
        <v>6424</v>
      </c>
      <c r="D1989">
        <v>43452223</v>
      </c>
      <c r="E1989" t="s">
        <v>1883</v>
      </c>
      <c r="F1989" t="s">
        <v>1883</v>
      </c>
      <c r="G1989" t="str">
        <f>Table13[[#This Row],[Id]] &amp; "=" &amp;Table13[[#This Row],[Code]] &amp;";"</f>
        <v>43452223=Food contamination;</v>
      </c>
    </row>
    <row r="1990" spans="1:7" x14ac:dyDescent="0.35">
      <c r="A1990" s="2">
        <v>1989</v>
      </c>
      <c r="B1990">
        <v>7</v>
      </c>
      <c r="C1990" s="3" t="s">
        <v>6425</v>
      </c>
      <c r="D1990">
        <v>43452229</v>
      </c>
      <c r="E1990" t="s">
        <v>1884</v>
      </c>
      <c r="F1990" t="s">
        <v>1884</v>
      </c>
      <c r="G1990" t="str">
        <f>Table13[[#This Row],[Id]] &amp; "=" &amp;Table13[[#This Row],[Code]] &amp;";"</f>
        <v>43452229=Food packaging;</v>
      </c>
    </row>
    <row r="1991" spans="1:7" x14ac:dyDescent="0.35">
      <c r="A1991" s="2">
        <v>1990</v>
      </c>
      <c r="B1991">
        <v>7</v>
      </c>
      <c r="C1991" s="3" t="s">
        <v>6426</v>
      </c>
      <c r="D1991">
        <v>43452232</v>
      </c>
      <c r="E1991" t="s">
        <v>1885</v>
      </c>
      <c r="F1991" t="s">
        <v>1885</v>
      </c>
      <c r="G1991" t="str">
        <f>Table13[[#This Row],[Id]] &amp; "=" &amp;Table13[[#This Row],[Code]] &amp;";"</f>
        <v>43452232=Food preservation;</v>
      </c>
    </row>
    <row r="1992" spans="1:7" x14ac:dyDescent="0.35">
      <c r="A1992" s="2">
        <v>1991</v>
      </c>
      <c r="B1992">
        <v>7</v>
      </c>
      <c r="C1992" s="3" t="s">
        <v>6427</v>
      </c>
      <c r="D1992">
        <v>43452238</v>
      </c>
      <c r="E1992" t="s">
        <v>1886</v>
      </c>
      <c r="F1992" t="s">
        <v>1886</v>
      </c>
      <c r="G1992" t="str">
        <f>Table13[[#This Row],[Id]] &amp; "=" &amp;Table13[[#This Row],[Code]] &amp;";"</f>
        <v>43452238=Food quality;</v>
      </c>
    </row>
    <row r="1993" spans="1:7" x14ac:dyDescent="0.35">
      <c r="A1993" s="2">
        <v>1992</v>
      </c>
      <c r="B1993">
        <v>7</v>
      </c>
      <c r="C1993" s="3" t="s">
        <v>6428</v>
      </c>
      <c r="D1993">
        <v>43452241</v>
      </c>
      <c r="E1993" t="s">
        <v>1887</v>
      </c>
      <c r="F1993" t="s">
        <v>1887</v>
      </c>
      <c r="G1993" t="str">
        <f>Table13[[#This Row],[Id]] &amp; "=" &amp;Table13[[#This Row],[Code]] &amp;";"</f>
        <v>43452241=Food safety;</v>
      </c>
    </row>
    <row r="1994" spans="1:7" x14ac:dyDescent="0.35">
      <c r="A1994" s="2">
        <v>1993</v>
      </c>
      <c r="B1994">
        <v>7</v>
      </c>
      <c r="C1994" s="3" t="s">
        <v>6429</v>
      </c>
      <c r="D1994">
        <v>43452247</v>
      </c>
      <c r="E1994" t="s">
        <v>1888</v>
      </c>
      <c r="F1994" t="s">
        <v>1888</v>
      </c>
      <c r="G1994" t="str">
        <f>Table13[[#This Row],[Id]] &amp; "=" &amp;Table13[[#This Row],[Code]] &amp;";"</f>
        <v>43452247=Food storage;</v>
      </c>
    </row>
    <row r="1995" spans="1:7" x14ac:dyDescent="0.35">
      <c r="A1995" s="2">
        <v>1994</v>
      </c>
      <c r="B1995">
        <v>7</v>
      </c>
      <c r="C1995" s="3" t="s">
        <v>6430</v>
      </c>
      <c r="D1995">
        <v>43452250</v>
      </c>
      <c r="E1995" t="s">
        <v>1889</v>
      </c>
      <c r="F1995" t="s">
        <v>1889</v>
      </c>
      <c r="G1995" t="str">
        <f>Table13[[#This Row],[Id]] &amp; "=" &amp;Table13[[#This Row],[Code]] &amp;";"</f>
        <v>43452250=Food technology;</v>
      </c>
    </row>
    <row r="1996" spans="1:7" x14ac:dyDescent="0.35">
      <c r="A1996" s="2">
        <v>1995</v>
      </c>
      <c r="B1996">
        <v>7</v>
      </c>
      <c r="C1996" s="3" t="s">
        <v>6431</v>
      </c>
      <c r="D1996">
        <v>43452253</v>
      </c>
      <c r="E1996" t="s">
        <v>1890</v>
      </c>
      <c r="F1996" t="s">
        <v>1890</v>
      </c>
      <c r="G1996" t="str">
        <f>Table13[[#This Row],[Id]] &amp; "=" &amp;Table13[[#This Row],[Code]] &amp;";"</f>
        <v>43452253=Food toxicology;</v>
      </c>
    </row>
    <row r="1997" spans="1:7" x14ac:dyDescent="0.35">
      <c r="A1997" s="2">
        <v>1996</v>
      </c>
      <c r="B1997">
        <v>7</v>
      </c>
      <c r="C1997" s="3" t="s">
        <v>6432</v>
      </c>
      <c r="D1997">
        <v>43457473</v>
      </c>
      <c r="E1997" t="s">
        <v>1891</v>
      </c>
      <c r="F1997" t="s">
        <v>1891</v>
      </c>
      <c r="G1997" t="str">
        <f>Table13[[#This Row],[Id]] &amp; "=" &amp;Table13[[#This Row],[Code]] &amp;";"</f>
        <v>43457473=Soft drinks;</v>
      </c>
    </row>
    <row r="1998" spans="1:7" x14ac:dyDescent="0.35">
      <c r="A1998" s="2">
        <v>1997</v>
      </c>
      <c r="B1998">
        <v>5</v>
      </c>
      <c r="C1998" s="3" t="s">
        <v>6433</v>
      </c>
      <c r="D1998">
        <v>43452502</v>
      </c>
      <c r="E1998" t="s">
        <v>1892</v>
      </c>
      <c r="F1998" t="s">
        <v>1892</v>
      </c>
      <c r="G1998" t="str">
        <f>Table13[[#This Row],[Id]] &amp; "=" &amp;Table13[[#This Row],[Code]] &amp;";"</f>
        <v>43452502=Gender in engineering and technology;</v>
      </c>
    </row>
    <row r="1999" spans="1:7" x14ac:dyDescent="0.35">
      <c r="A1999" s="2">
        <v>1998</v>
      </c>
      <c r="B1999">
        <v>5</v>
      </c>
      <c r="C1999" s="3" t="s">
        <v>6434</v>
      </c>
      <c r="D1999">
        <v>43455538</v>
      </c>
      <c r="E1999" t="s">
        <v>1871</v>
      </c>
      <c r="F1999" t="s">
        <v>1871</v>
      </c>
      <c r="G1999" t="str">
        <f>Table13[[#This Row],[Id]] &amp; "=" &amp;Table13[[#This Row],[Code]] &amp;";"</f>
        <v>43455538=Other engineering and technologies;</v>
      </c>
    </row>
    <row r="2000" spans="1:7" x14ac:dyDescent="0.35">
      <c r="A2000" s="2">
        <v>1999</v>
      </c>
      <c r="B2000">
        <v>6</v>
      </c>
      <c r="C2000" s="3" t="s">
        <v>6435</v>
      </c>
      <c r="D2000">
        <v>43449390</v>
      </c>
      <c r="E2000" t="s">
        <v>919</v>
      </c>
      <c r="F2000" t="s">
        <v>6436</v>
      </c>
      <c r="G2000" t="str">
        <f>Table13[[#This Row],[Id]] &amp; "=" &amp;Table13[[#This Row],[Code]] &amp;";"</f>
        <v>43449390=Applied biotechnology (non-medical), bioreactors,;</v>
      </c>
    </row>
    <row r="2001" spans="1:7" x14ac:dyDescent="0.35">
      <c r="A2001" s="2">
        <v>2000</v>
      </c>
      <c r="B2001">
        <v>6</v>
      </c>
      <c r="C2001" s="3" t="s">
        <v>6437</v>
      </c>
      <c r="D2001">
        <v>43449609</v>
      </c>
      <c r="E2001" t="s">
        <v>1893</v>
      </c>
      <c r="F2001" t="s">
        <v>1893</v>
      </c>
      <c r="G2001" t="str">
        <f>Table13[[#This Row],[Id]] &amp; "=" &amp;Table13[[#This Row],[Code]] &amp;";"</f>
        <v>43449609=Automation;</v>
      </c>
    </row>
    <row r="2002" spans="1:7" x14ac:dyDescent="0.35">
      <c r="A2002" s="2">
        <v>2001</v>
      </c>
      <c r="B2002">
        <v>6</v>
      </c>
      <c r="C2002" s="3" t="s">
        <v>6438</v>
      </c>
      <c r="D2002">
        <v>43449627</v>
      </c>
      <c r="E2002" t="s">
        <v>1894</v>
      </c>
      <c r="F2002" t="s">
        <v>1894</v>
      </c>
      <c r="G2002" t="str">
        <f>Table13[[#This Row],[Id]] &amp; "=" &amp;Table13[[#This Row],[Code]] &amp;";"</f>
        <v>43449627=Automotive;</v>
      </c>
    </row>
    <row r="2003" spans="1:7" x14ac:dyDescent="0.35">
      <c r="A2003" s="2">
        <v>2002</v>
      </c>
      <c r="B2003">
        <v>6</v>
      </c>
      <c r="C2003" s="3" t="s">
        <v>6439</v>
      </c>
      <c r="D2003">
        <v>43449999</v>
      </c>
      <c r="E2003" t="s">
        <v>194</v>
      </c>
      <c r="F2003" t="s">
        <v>194</v>
      </c>
      <c r="G2003" t="str">
        <f>Table13[[#This Row],[Id]] &amp; "=" &amp;Table13[[#This Row],[Code]] &amp;";"</f>
        <v>43449999=Bus;</v>
      </c>
    </row>
    <row r="2004" spans="1:7" x14ac:dyDescent="0.35">
      <c r="A2004" s="2">
        <v>2003</v>
      </c>
      <c r="B2004">
        <v>6</v>
      </c>
      <c r="C2004" s="3" t="s">
        <v>6440</v>
      </c>
      <c r="D2004">
        <v>43454305</v>
      </c>
      <c r="E2004" t="s">
        <v>1895</v>
      </c>
      <c r="F2004" t="s">
        <v>1895</v>
      </c>
      <c r="G2004" t="str">
        <f>Table13[[#This Row],[Id]] &amp; "=" &amp;Table13[[#This Row],[Code]] &amp;";"</f>
        <v>43454305=Marine biotechnology incl. marine biofuels;</v>
      </c>
    </row>
    <row r="2005" spans="1:7" x14ac:dyDescent="0.35">
      <c r="A2005" s="2">
        <v>2004</v>
      </c>
      <c r="B2005">
        <v>6</v>
      </c>
      <c r="C2005" s="3" t="s">
        <v>6441</v>
      </c>
      <c r="D2005">
        <v>43456120</v>
      </c>
      <c r="E2005" t="s">
        <v>1896</v>
      </c>
      <c r="F2005" t="s">
        <v>1896</v>
      </c>
      <c r="G2005" t="str">
        <f>Table13[[#This Row],[Id]] &amp; "=" &amp;Table13[[#This Row],[Code]] &amp;";"</f>
        <v>43456120=Powertrain;</v>
      </c>
    </row>
    <row r="2006" spans="1:7" x14ac:dyDescent="0.35">
      <c r="A2006" s="2">
        <v>2005</v>
      </c>
      <c r="B2006">
        <v>6</v>
      </c>
      <c r="C2006" s="3" t="s">
        <v>6442</v>
      </c>
      <c r="D2006">
        <v>43458109</v>
      </c>
      <c r="E2006" t="s">
        <v>1897</v>
      </c>
      <c r="F2006" t="s">
        <v>1897</v>
      </c>
      <c r="G2006" t="str">
        <f>Table13[[#This Row],[Id]] &amp; "=" &amp;Table13[[#This Row],[Code]] &amp;";"</f>
        <v>43458109=Systems engineering;</v>
      </c>
    </row>
    <row r="2007" spans="1:7" x14ac:dyDescent="0.35">
      <c r="A2007" s="2">
        <v>2006</v>
      </c>
      <c r="B2007">
        <v>6</v>
      </c>
      <c r="C2007" s="3" t="s">
        <v>6443</v>
      </c>
      <c r="D2007">
        <v>43458499</v>
      </c>
      <c r="E2007" t="s">
        <v>1898</v>
      </c>
      <c r="F2007" t="s">
        <v>1898</v>
      </c>
      <c r="G2007" t="str">
        <f>Table13[[#This Row],[Id]] &amp; "=" &amp;Table13[[#This Row],[Code]] &amp;";"</f>
        <v>43458499=Truck;</v>
      </c>
    </row>
    <row r="2008" spans="1:7" x14ac:dyDescent="0.35">
      <c r="A2008" s="2">
        <v>2007</v>
      </c>
      <c r="B2008">
        <v>4</v>
      </c>
      <c r="C2008" s="3" t="s">
        <v>6444</v>
      </c>
      <c r="D2008">
        <v>43457125</v>
      </c>
      <c r="E2008" t="s">
        <v>1899</v>
      </c>
      <c r="F2008" t="s">
        <v>1899</v>
      </c>
      <c r="G2008" t="str">
        <f>Table13[[#This Row],[Id]] &amp; "=" &amp;Table13[[#This Row],[Code]] &amp;";"</f>
        <v>43457125=Security;</v>
      </c>
    </row>
    <row r="2009" spans="1:7" x14ac:dyDescent="0.35">
      <c r="A2009" s="2">
        <v>2008</v>
      </c>
      <c r="B2009">
        <v>5</v>
      </c>
      <c r="C2009" s="3" t="s">
        <v>6445</v>
      </c>
      <c r="D2009">
        <v>42849485</v>
      </c>
      <c r="E2009" t="s">
        <v>1542</v>
      </c>
      <c r="F2009" t="s">
        <v>1542</v>
      </c>
      <c r="G2009" t="str">
        <f>Table13[[#This Row],[Id]] &amp; "=" &amp;Table13[[#This Row],[Code]] &amp;";"</f>
        <v>42849485=Critical Infrastructure Protection (CIP);</v>
      </c>
    </row>
    <row r="2010" spans="1:7" x14ac:dyDescent="0.35">
      <c r="A2010" s="2">
        <v>2009</v>
      </c>
      <c r="B2010">
        <v>5</v>
      </c>
      <c r="C2010" s="3" t="s">
        <v>6446</v>
      </c>
      <c r="D2010">
        <v>42849488</v>
      </c>
      <c r="E2010" t="s">
        <v>1554</v>
      </c>
      <c r="F2010" t="s">
        <v>1554</v>
      </c>
      <c r="G2010" t="str">
        <f>Table13[[#This Row],[Id]] &amp; "=" &amp;Table13[[#This Row],[Code]] &amp;";"</f>
        <v>42849488=Protection of public spaces;</v>
      </c>
    </row>
    <row r="2011" spans="1:7" x14ac:dyDescent="0.35">
      <c r="A2011" s="2">
        <v>2010</v>
      </c>
      <c r="B2011">
        <v>5</v>
      </c>
      <c r="C2011" s="3" t="s">
        <v>6447</v>
      </c>
      <c r="D2011">
        <v>42849491</v>
      </c>
      <c r="E2011" t="s">
        <v>1543</v>
      </c>
      <c r="F2011" t="s">
        <v>1543</v>
      </c>
      <c r="G2011" t="str">
        <f>Table13[[#This Row],[Id]] &amp; "=" &amp;Table13[[#This Row],[Code]] &amp;";"</f>
        <v>42849491=Disaster resilience and crisis management;</v>
      </c>
    </row>
    <row r="2012" spans="1:7" x14ac:dyDescent="0.35">
      <c r="A2012" s="2">
        <v>2011</v>
      </c>
      <c r="B2012">
        <v>5</v>
      </c>
      <c r="C2012" s="3" t="s">
        <v>6448</v>
      </c>
      <c r="D2012">
        <v>42849494</v>
      </c>
      <c r="E2012" t="s">
        <v>1544</v>
      </c>
      <c r="F2012" t="s">
        <v>1544</v>
      </c>
      <c r="G2012" t="str">
        <f>Table13[[#This Row],[Id]] &amp; "=" &amp;Table13[[#This Row],[Code]] &amp;";"</f>
        <v>42849494=Fight against crime and terrorism;</v>
      </c>
    </row>
    <row r="2013" spans="1:7" x14ac:dyDescent="0.35">
      <c r="A2013" s="2">
        <v>2012</v>
      </c>
      <c r="B2013">
        <v>5</v>
      </c>
      <c r="C2013" s="3" t="s">
        <v>6449</v>
      </c>
      <c r="D2013">
        <v>42849497</v>
      </c>
      <c r="E2013" t="s">
        <v>1540</v>
      </c>
      <c r="F2013" t="s">
        <v>1540</v>
      </c>
      <c r="G2013" t="str">
        <f>Table13[[#This Row],[Id]] &amp; "=" &amp;Table13[[#This Row],[Code]] &amp;";"</f>
        <v>42849497=Border and external security;</v>
      </c>
    </row>
    <row r="2014" spans="1:7" x14ac:dyDescent="0.35">
      <c r="A2014" s="2">
        <v>2013</v>
      </c>
      <c r="B2014">
        <v>5</v>
      </c>
      <c r="C2014" s="3" t="s">
        <v>6450</v>
      </c>
      <c r="D2014">
        <v>42849500</v>
      </c>
      <c r="E2014" t="s">
        <v>1551</v>
      </c>
      <c r="F2014" t="s">
        <v>1551</v>
      </c>
      <c r="G2014" t="str">
        <f>Table13[[#This Row],[Id]] &amp; "=" &amp;Table13[[#This Row],[Code]] &amp;";"</f>
        <v>42849500=Local/wide area observation and surveillance;</v>
      </c>
    </row>
    <row r="2015" spans="1:7" x14ac:dyDescent="0.35">
      <c r="A2015" s="2">
        <v>2014</v>
      </c>
      <c r="B2015">
        <v>5</v>
      </c>
      <c r="C2015" s="3" t="s">
        <v>6451</v>
      </c>
      <c r="D2015">
        <v>43450971</v>
      </c>
      <c r="E2015" t="s">
        <v>1900</v>
      </c>
      <c r="F2015" t="s">
        <v>1900</v>
      </c>
      <c r="G2015" t="str">
        <f>Table13[[#This Row],[Id]] &amp; "=" &amp;Table13[[#This Row],[Code]] &amp;";"</f>
        <v>43450971=Design-Manufacturing;</v>
      </c>
    </row>
    <row r="2016" spans="1:7" x14ac:dyDescent="0.35">
      <c r="A2016" s="2">
        <v>2015</v>
      </c>
      <c r="B2016">
        <v>6</v>
      </c>
      <c r="C2016" s="3" t="s">
        <v>6452</v>
      </c>
      <c r="D2016">
        <v>43451857</v>
      </c>
      <c r="E2016" t="s">
        <v>1901</v>
      </c>
      <c r="F2016" t="s">
        <v>1901</v>
      </c>
      <c r="G2016" t="str">
        <f>Table13[[#This Row],[Id]] &amp; "=" &amp;Table13[[#This Row],[Code]] &amp;";"</f>
        <v>43451857=Ergonomic and Human factors;</v>
      </c>
    </row>
    <row r="2017" spans="1:7" x14ac:dyDescent="0.35">
      <c r="A2017" s="2">
        <v>2016</v>
      </c>
      <c r="B2017">
        <v>7</v>
      </c>
      <c r="C2017" s="3" t="s">
        <v>6453</v>
      </c>
      <c r="D2017">
        <v>43451860</v>
      </c>
      <c r="E2017" t="s">
        <v>1903</v>
      </c>
      <c r="F2017" t="s">
        <v>1903</v>
      </c>
      <c r="G2017" t="str">
        <f>Table13[[#This Row],[Id]] &amp; "=" &amp;Table13[[#This Row],[Code]] &amp;";"</f>
        <v>43451860=Ergonomic Displays and Presentations.;</v>
      </c>
    </row>
    <row r="2018" spans="1:7" x14ac:dyDescent="0.35">
      <c r="A2018" s="2">
        <v>2017</v>
      </c>
      <c r="B2018">
        <v>7</v>
      </c>
      <c r="C2018" s="3" t="s">
        <v>6454</v>
      </c>
      <c r="D2018">
        <v>43453237</v>
      </c>
      <c r="E2018" t="s">
        <v>1904</v>
      </c>
      <c r="F2018" t="s">
        <v>1904</v>
      </c>
      <c r="G2018" t="str">
        <f>Table13[[#This Row],[Id]] &amp; "=" &amp;Table13[[#This Row],[Code]] &amp;";"</f>
        <v>43453237=Human factors in error-tolerant systems;</v>
      </c>
    </row>
    <row r="2019" spans="1:7" x14ac:dyDescent="0.35">
      <c r="A2019" s="2">
        <v>2018</v>
      </c>
      <c r="B2019">
        <v>7</v>
      </c>
      <c r="C2019" s="3" t="s">
        <v>6455</v>
      </c>
      <c r="D2019">
        <v>43454629</v>
      </c>
      <c r="E2019" t="s">
        <v>1905</v>
      </c>
      <c r="F2019" t="s">
        <v>6456</v>
      </c>
      <c r="G2019" t="str">
        <f>Table13[[#This Row],[Id]] &amp; "=" &amp;Table13[[#This Row],[Code]] &amp;";"</f>
        <v>43454629=Methods, tools and processes to support the integr;</v>
      </c>
    </row>
    <row r="2020" spans="1:7" x14ac:dyDescent="0.35">
      <c r="A2020" s="2">
        <v>2019</v>
      </c>
      <c r="B2020">
        <v>7</v>
      </c>
      <c r="C2020" s="3" t="s">
        <v>6457</v>
      </c>
      <c r="D2020">
        <v>43458970</v>
      </c>
      <c r="E2020" t="s">
        <v>1902</v>
      </c>
      <c r="F2020" t="s">
        <v>6458</v>
      </c>
      <c r="G2020" t="str">
        <f>Table13[[#This Row],[Id]] &amp; "=" &amp;Table13[[#This Row],[Code]] &amp;";"</f>
        <v>43458970=Analysis of user needs and user requirements for s;</v>
      </c>
    </row>
    <row r="2021" spans="1:7" x14ac:dyDescent="0.35">
      <c r="A2021" s="2">
        <v>2020</v>
      </c>
      <c r="B2021">
        <v>6</v>
      </c>
      <c r="C2021" s="3" t="s">
        <v>6459</v>
      </c>
      <c r="D2021">
        <v>43453630</v>
      </c>
      <c r="E2021" t="s">
        <v>1906</v>
      </c>
      <c r="F2021" t="s">
        <v>1906</v>
      </c>
      <c r="G2021" t="str">
        <f>Table13[[#This Row],[Id]] &amp; "=" &amp;Table13[[#This Row],[Code]] &amp;";"</f>
        <v>43453630=Installations and Facilities;</v>
      </c>
    </row>
    <row r="2022" spans="1:7" x14ac:dyDescent="0.35">
      <c r="A2022" s="2">
        <v>2021</v>
      </c>
      <c r="B2022">
        <v>7</v>
      </c>
      <c r="C2022" s="3" t="s">
        <v>6460</v>
      </c>
      <c r="D2022">
        <v>43452895</v>
      </c>
      <c r="E2022" t="s">
        <v>1907</v>
      </c>
      <c r="F2022" t="s">
        <v>1907</v>
      </c>
      <c r="G2022" t="str">
        <f>Table13[[#This Row],[Id]] &amp; "=" &amp;Table13[[#This Row],[Code]] &amp;";"</f>
        <v>43452895=Ground stations;</v>
      </c>
    </row>
    <row r="2023" spans="1:7" x14ac:dyDescent="0.35">
      <c r="A2023" s="2">
        <v>2022</v>
      </c>
      <c r="B2023">
        <v>7</v>
      </c>
      <c r="C2023" s="3" t="s">
        <v>6461</v>
      </c>
      <c r="D2023">
        <v>43453342</v>
      </c>
      <c r="E2023" t="s">
        <v>1908</v>
      </c>
      <c r="F2023" t="s">
        <v>1908</v>
      </c>
      <c r="G2023" t="str">
        <f>Table13[[#This Row],[Id]] &amp; "=" &amp;Table13[[#This Row],[Code]] &amp;";"</f>
        <v>43453342=Hydrodynamic test facilities;</v>
      </c>
    </row>
    <row r="2024" spans="1:7" x14ac:dyDescent="0.35">
      <c r="A2024" s="2">
        <v>2023</v>
      </c>
      <c r="B2024">
        <v>7</v>
      </c>
      <c r="C2024" s="3" t="s">
        <v>6462</v>
      </c>
      <c r="D2024">
        <v>43457332</v>
      </c>
      <c r="E2024" t="s">
        <v>1909</v>
      </c>
      <c r="F2024" t="s">
        <v>1909</v>
      </c>
      <c r="G2024" t="str">
        <f>Table13[[#This Row],[Id]] &amp; "=" &amp;Table13[[#This Row],[Code]] &amp;";"</f>
        <v>43457332=Site engineering;</v>
      </c>
    </row>
    <row r="2025" spans="1:7" x14ac:dyDescent="0.35">
      <c r="A2025" s="2">
        <v>2024</v>
      </c>
      <c r="B2025">
        <v>7</v>
      </c>
      <c r="C2025" s="3" t="s">
        <v>6463</v>
      </c>
      <c r="D2025">
        <v>43457335</v>
      </c>
      <c r="E2025" t="s">
        <v>1910</v>
      </c>
      <c r="F2025" t="s">
        <v>1910</v>
      </c>
      <c r="G2025" t="str">
        <f>Table13[[#This Row],[Id]] &amp; "=" &amp;Table13[[#This Row],[Code]] &amp;";"</f>
        <v>43457335=Site sanitizing;</v>
      </c>
    </row>
    <row r="2026" spans="1:7" x14ac:dyDescent="0.35">
      <c r="A2026" s="2">
        <v>2025</v>
      </c>
      <c r="B2026">
        <v>7</v>
      </c>
      <c r="C2026" s="3" t="s">
        <v>6464</v>
      </c>
      <c r="D2026">
        <v>43458907</v>
      </c>
      <c r="E2026" t="s">
        <v>1911</v>
      </c>
      <c r="F2026" t="s">
        <v>1911</v>
      </c>
      <c r="G2026" t="str">
        <f>Table13[[#This Row],[Id]] &amp; "=" &amp;Table13[[#This Row],[Code]] &amp;";"</f>
        <v>43458907=Wind tunnels;</v>
      </c>
    </row>
    <row r="2027" spans="1:7" x14ac:dyDescent="0.35">
      <c r="A2027" s="2">
        <v>2026</v>
      </c>
      <c r="B2027">
        <v>6</v>
      </c>
      <c r="C2027" s="3" t="s">
        <v>6465</v>
      </c>
      <c r="D2027">
        <v>43454248</v>
      </c>
      <c r="E2027" t="s">
        <v>1912</v>
      </c>
      <c r="F2027" t="s">
        <v>1912</v>
      </c>
      <c r="G2027" t="str">
        <f>Table13[[#This Row],[Id]] &amp; "=" &amp;Table13[[#This Row],[Code]] &amp;";"</f>
        <v>43454248=Manufacturing and fabrication technology;</v>
      </c>
    </row>
    <row r="2028" spans="1:7" x14ac:dyDescent="0.35">
      <c r="A2028" s="2">
        <v>2027</v>
      </c>
      <c r="B2028">
        <v>7</v>
      </c>
      <c r="C2028" s="3" t="s">
        <v>6466</v>
      </c>
      <c r="D2028">
        <v>43448952</v>
      </c>
      <c r="E2028" t="s">
        <v>1913</v>
      </c>
      <c r="F2028" t="s">
        <v>1913</v>
      </c>
      <c r="G2028" t="str">
        <f>Table13[[#This Row],[Id]] &amp; "=" &amp;Table13[[#This Row],[Code]] &amp;";"</f>
        <v>43448952=Advanced fabrication and processing;</v>
      </c>
    </row>
    <row r="2029" spans="1:7" x14ac:dyDescent="0.35">
      <c r="A2029" s="2">
        <v>2028</v>
      </c>
      <c r="B2029">
        <v>7</v>
      </c>
      <c r="C2029" s="3" t="s">
        <v>6467</v>
      </c>
      <c r="D2029">
        <v>43449621</v>
      </c>
      <c r="E2029" t="s">
        <v>1914</v>
      </c>
      <c r="F2029" t="s">
        <v>1914</v>
      </c>
      <c r="G2029" t="str">
        <f>Table13[[#This Row],[Id]] &amp; "=" &amp;Table13[[#This Row],[Code]] &amp;";"</f>
        <v>43449621=Automation of industrial processes;</v>
      </c>
    </row>
    <row r="2030" spans="1:7" x14ac:dyDescent="0.35">
      <c r="A2030" s="2">
        <v>2029</v>
      </c>
      <c r="B2030">
        <v>7</v>
      </c>
      <c r="C2030" s="3" t="s">
        <v>6468</v>
      </c>
      <c r="D2030">
        <v>43449696</v>
      </c>
      <c r="E2030" t="s">
        <v>1915</v>
      </c>
      <c r="F2030" t="s">
        <v>1915</v>
      </c>
      <c r="G2030" t="str">
        <f>Table13[[#This Row],[Id]] &amp; "=" &amp;Table13[[#This Row],[Code]] &amp;";"</f>
        <v>43449696=Bearing;</v>
      </c>
    </row>
    <row r="2031" spans="1:7" x14ac:dyDescent="0.35">
      <c r="A2031" s="2">
        <v>2030</v>
      </c>
      <c r="B2031">
        <v>7</v>
      </c>
      <c r="C2031" s="3" t="s">
        <v>6469</v>
      </c>
      <c r="D2031">
        <v>43451058</v>
      </c>
      <c r="E2031" t="s">
        <v>1916</v>
      </c>
      <c r="F2031" t="s">
        <v>1916</v>
      </c>
      <c r="G2031" t="str">
        <f>Table13[[#This Row],[Id]] &amp; "=" &amp;Table13[[#This Row],[Code]] &amp;";"</f>
        <v>43451058=Dimensional metrology;</v>
      </c>
    </row>
    <row r="2032" spans="1:7" x14ac:dyDescent="0.35">
      <c r="A2032" s="2">
        <v>2031</v>
      </c>
      <c r="B2032">
        <v>7</v>
      </c>
      <c r="C2032" s="3" t="s">
        <v>6470</v>
      </c>
      <c r="D2032">
        <v>43451812</v>
      </c>
      <c r="E2032" t="s">
        <v>1917</v>
      </c>
      <c r="F2032" t="s">
        <v>1917</v>
      </c>
      <c r="G2032" t="str">
        <f>Table13[[#This Row],[Id]] &amp; "=" &amp;Table13[[#This Row],[Code]] &amp;";"</f>
        <v>43451812=Environmentally Friendly Factory Processes;</v>
      </c>
    </row>
    <row r="2033" spans="1:7" x14ac:dyDescent="0.35">
      <c r="A2033" s="2">
        <v>2032</v>
      </c>
      <c r="B2033">
        <v>7</v>
      </c>
      <c r="C2033" s="3" t="s">
        <v>6471</v>
      </c>
      <c r="D2033">
        <v>43453984</v>
      </c>
      <c r="E2033" t="s">
        <v>1918</v>
      </c>
      <c r="F2033" t="s">
        <v>1918</v>
      </c>
      <c r="G2033" t="str">
        <f>Table13[[#This Row],[Id]] &amp; "=" &amp;Table13[[#This Row],[Code]] &amp;";"</f>
        <v>43453984=Lean Manufacturing;</v>
      </c>
    </row>
    <row r="2034" spans="1:7" x14ac:dyDescent="0.35">
      <c r="A2034" s="2">
        <v>2033</v>
      </c>
      <c r="B2034">
        <v>7</v>
      </c>
      <c r="C2034" s="3" t="s">
        <v>6472</v>
      </c>
      <c r="D2034">
        <v>43454464</v>
      </c>
      <c r="E2034" t="s">
        <v>1919</v>
      </c>
      <c r="F2034" t="s">
        <v>1919</v>
      </c>
      <c r="G2034" t="str">
        <f>Table13[[#This Row],[Id]] &amp; "=" &amp;Table13[[#This Row],[Code]] &amp;";"</f>
        <v>43454464=Mechanical, Thermal and Fluid-Related;</v>
      </c>
    </row>
    <row r="2035" spans="1:7" x14ac:dyDescent="0.35">
      <c r="A2035" s="2">
        <v>2034</v>
      </c>
      <c r="B2035">
        <v>7</v>
      </c>
      <c r="C2035" s="3" t="s">
        <v>6473</v>
      </c>
      <c r="D2035">
        <v>43454587</v>
      </c>
      <c r="E2035" t="s">
        <v>1920</v>
      </c>
      <c r="F2035" t="s">
        <v>1920</v>
      </c>
      <c r="G2035" t="str">
        <f>Table13[[#This Row],[Id]] &amp; "=" &amp;Table13[[#This Row],[Code]] &amp;";"</f>
        <v>43454587=Metal working and industrial production;</v>
      </c>
    </row>
    <row r="2036" spans="1:7" x14ac:dyDescent="0.35">
      <c r="A2036" s="2">
        <v>2035</v>
      </c>
      <c r="B2036">
        <v>7</v>
      </c>
      <c r="C2036" s="3" t="s">
        <v>6474</v>
      </c>
      <c r="D2036">
        <v>43454638</v>
      </c>
      <c r="E2036" t="s">
        <v>1921</v>
      </c>
      <c r="F2036" t="s">
        <v>1921</v>
      </c>
      <c r="G2036" t="str">
        <f>Table13[[#This Row],[Id]] &amp; "=" &amp;Table13[[#This Row],[Code]] &amp;";"</f>
        <v>43454638=Metrology;</v>
      </c>
    </row>
    <row r="2037" spans="1:7" x14ac:dyDescent="0.35">
      <c r="A2037" s="2">
        <v>2036</v>
      </c>
      <c r="B2037">
        <v>7</v>
      </c>
      <c r="C2037" s="3" t="s">
        <v>6475</v>
      </c>
      <c r="D2037">
        <v>43454671</v>
      </c>
      <c r="E2037" t="s">
        <v>1922</v>
      </c>
      <c r="F2037" t="s">
        <v>1922</v>
      </c>
      <c r="G2037" t="str">
        <f>Table13[[#This Row],[Id]] &amp; "=" &amp;Table13[[#This Row],[Code]] &amp;";"</f>
        <v>43454671=Micromechanical devices;</v>
      </c>
    </row>
    <row r="2038" spans="1:7" x14ac:dyDescent="0.35">
      <c r="A2038" s="2">
        <v>2037</v>
      </c>
      <c r="B2038">
        <v>7</v>
      </c>
      <c r="C2038" s="3" t="s">
        <v>6476</v>
      </c>
      <c r="D2038">
        <v>43455121</v>
      </c>
      <c r="E2038" t="s">
        <v>1923</v>
      </c>
      <c r="F2038" t="s">
        <v>1923</v>
      </c>
      <c r="G2038" t="str">
        <f>Table13[[#This Row],[Id]] &amp; "=" &amp;Table13[[#This Row],[Code]] &amp;";"</f>
        <v>43455121=Non-destructive inspection and evaluation;</v>
      </c>
    </row>
    <row r="2039" spans="1:7" x14ac:dyDescent="0.35">
      <c r="A2039" s="2">
        <v>2038</v>
      </c>
      <c r="B2039">
        <v>7</v>
      </c>
      <c r="C2039" s="3" t="s">
        <v>6477</v>
      </c>
      <c r="D2039">
        <v>43455391</v>
      </c>
      <c r="E2039" t="s">
        <v>1924</v>
      </c>
      <c r="F2039" t="s">
        <v>1924</v>
      </c>
      <c r="G2039" t="str">
        <f>Table13[[#This Row],[Id]] &amp; "=" &amp;Table13[[#This Row],[Code]] &amp;";"</f>
        <v>43455391=Optical coating;</v>
      </c>
    </row>
    <row r="2040" spans="1:7" x14ac:dyDescent="0.35">
      <c r="A2040" s="2">
        <v>2039</v>
      </c>
      <c r="B2040">
        <v>7</v>
      </c>
      <c r="C2040" s="3" t="s">
        <v>6478</v>
      </c>
      <c r="D2040">
        <v>43456129</v>
      </c>
      <c r="E2040" t="s">
        <v>1925</v>
      </c>
      <c r="F2040" t="s">
        <v>1925</v>
      </c>
      <c r="G2040" t="str">
        <f>Table13[[#This Row],[Id]] &amp; "=" &amp;Table13[[#This Row],[Code]] &amp;";"</f>
        <v>43456129=Precision bearings;</v>
      </c>
    </row>
    <row r="2041" spans="1:7" x14ac:dyDescent="0.35">
      <c r="A2041" s="2">
        <v>2040</v>
      </c>
      <c r="B2041">
        <v>7</v>
      </c>
      <c r="C2041" s="3" t="s">
        <v>6479</v>
      </c>
      <c r="D2041">
        <v>43456204</v>
      </c>
      <c r="E2041" t="s">
        <v>1926</v>
      </c>
      <c r="F2041" t="s">
        <v>1926</v>
      </c>
      <c r="G2041" t="str">
        <f>Table13[[#This Row],[Id]] &amp; "=" &amp;Table13[[#This Row],[Code]] &amp;";"</f>
        <v>43456204=Process Control Technology;</v>
      </c>
    </row>
    <row r="2042" spans="1:7" x14ac:dyDescent="0.35">
      <c r="A2042" s="2">
        <v>2041</v>
      </c>
      <c r="B2042">
        <v>7</v>
      </c>
      <c r="C2042" s="3" t="s">
        <v>6480</v>
      </c>
      <c r="D2042">
        <v>43456216</v>
      </c>
      <c r="E2042" t="s">
        <v>1927</v>
      </c>
      <c r="F2042" t="s">
        <v>1927</v>
      </c>
      <c r="G2042" t="str">
        <f>Table13[[#This Row],[Id]] &amp; "=" &amp;Table13[[#This Row],[Code]] &amp;";"</f>
        <v>43456216=Production equipment;</v>
      </c>
    </row>
    <row r="2043" spans="1:7" x14ac:dyDescent="0.35">
      <c r="A2043" s="2">
        <v>2042</v>
      </c>
      <c r="B2043">
        <v>7</v>
      </c>
      <c r="C2043" s="3" t="s">
        <v>6481</v>
      </c>
      <c r="D2043">
        <v>43456819</v>
      </c>
      <c r="E2043" t="s">
        <v>1556</v>
      </c>
      <c r="F2043" t="s">
        <v>1556</v>
      </c>
      <c r="G2043" t="str">
        <f>Table13[[#This Row],[Id]] &amp; "=" &amp;Table13[[#This Row],[Code]] &amp;";"</f>
        <v>43456819=Robotics;</v>
      </c>
    </row>
    <row r="2044" spans="1:7" x14ac:dyDescent="0.35">
      <c r="A2044" s="2">
        <v>2043</v>
      </c>
      <c r="B2044">
        <v>7</v>
      </c>
      <c r="C2044" s="3" t="s">
        <v>6482</v>
      </c>
      <c r="D2044">
        <v>43458160</v>
      </c>
      <c r="E2044" t="s">
        <v>1928</v>
      </c>
      <c r="F2044" t="s">
        <v>6483</v>
      </c>
      <c r="G2044" t="str">
        <f>Table13[[#This Row],[Id]] &amp; "=" &amp;Table13[[#This Row],[Code]] &amp;";"</f>
        <v>43458160=Techniques and Systems for Production Manufacturin;</v>
      </c>
    </row>
    <row r="2045" spans="1:7" x14ac:dyDescent="0.35">
      <c r="A2045" s="2">
        <v>2044</v>
      </c>
      <c r="B2045">
        <v>6</v>
      </c>
      <c r="C2045" s="3" t="s">
        <v>6484</v>
      </c>
      <c r="D2045">
        <v>43455373</v>
      </c>
      <c r="E2045" t="s">
        <v>1929</v>
      </c>
      <c r="F2045" t="s">
        <v>6485</v>
      </c>
      <c r="G2045" t="str">
        <f>Table13[[#This Row],[Id]] &amp; "=" &amp;Table13[[#This Row],[Code]] &amp;";"</f>
        <v>43455373=Operating Environment Knowledge &amp; Modelling Techno;</v>
      </c>
    </row>
    <row r="2046" spans="1:7" x14ac:dyDescent="0.35">
      <c r="A2046" s="2">
        <v>2045</v>
      </c>
      <c r="B2046">
        <v>7</v>
      </c>
      <c r="C2046" s="3" t="s">
        <v>6486</v>
      </c>
      <c r="D2046">
        <v>43448898</v>
      </c>
      <c r="E2046" t="s">
        <v>1930</v>
      </c>
      <c r="F2046" t="s">
        <v>1930</v>
      </c>
      <c r="G2046" t="str">
        <f>Table13[[#This Row],[Id]] &amp; "=" &amp;Table13[[#This Row],[Code]] &amp;";"</f>
        <v>43448898=Acoustic propagation in air and water;</v>
      </c>
    </row>
    <row r="2047" spans="1:7" x14ac:dyDescent="0.35">
      <c r="A2047" s="2">
        <v>2046</v>
      </c>
      <c r="B2047">
        <v>7</v>
      </c>
      <c r="C2047" s="3" t="s">
        <v>6487</v>
      </c>
      <c r="D2047">
        <v>43450167</v>
      </c>
      <c r="E2047" t="s">
        <v>1931</v>
      </c>
      <c r="F2047" t="s">
        <v>1931</v>
      </c>
      <c r="G2047" t="str">
        <f>Table13[[#This Row],[Id]] &amp; "=" &amp;Table13[[#This Row],[Code]] &amp;";"</f>
        <v>43450167=Chaos theories;</v>
      </c>
    </row>
    <row r="2048" spans="1:7" x14ac:dyDescent="0.35">
      <c r="A2048" s="2">
        <v>2047</v>
      </c>
      <c r="B2048">
        <v>7</v>
      </c>
      <c r="C2048" s="3" t="s">
        <v>6488</v>
      </c>
      <c r="D2048">
        <v>43451413</v>
      </c>
      <c r="E2048" t="s">
        <v>1932</v>
      </c>
      <c r="F2048" t="s">
        <v>1932</v>
      </c>
      <c r="G2048" t="str">
        <f>Table13[[#This Row],[Id]] &amp; "=" &amp;Table13[[#This Row],[Code]] &amp;";"</f>
        <v>43451413=Electromagnetic propagation in air and water;</v>
      </c>
    </row>
    <row r="2049" spans="1:7" x14ac:dyDescent="0.35">
      <c r="A2049" s="2">
        <v>2048</v>
      </c>
      <c r="B2049">
        <v>7</v>
      </c>
      <c r="C2049" s="3" t="s">
        <v>6489</v>
      </c>
      <c r="D2049">
        <v>43454170</v>
      </c>
      <c r="E2049" t="s">
        <v>1933</v>
      </c>
      <c r="F2049" t="s">
        <v>1933</v>
      </c>
      <c r="G2049" t="str">
        <f>Table13[[#This Row],[Id]] &amp; "=" &amp;Table13[[#This Row],[Code]] &amp;";"</f>
        <v>43454170=Lower atmosphere environment;</v>
      </c>
    </row>
    <row r="2050" spans="1:7" x14ac:dyDescent="0.35">
      <c r="A2050" s="2">
        <v>2049</v>
      </c>
      <c r="B2050">
        <v>7</v>
      </c>
      <c r="C2050" s="3" t="s">
        <v>6490</v>
      </c>
      <c r="D2050">
        <v>43454608</v>
      </c>
      <c r="E2050" t="s">
        <v>611</v>
      </c>
      <c r="F2050" t="s">
        <v>611</v>
      </c>
      <c r="G2050" t="str">
        <f>Table13[[#This Row],[Id]] &amp; "=" &amp;Table13[[#This Row],[Code]] &amp;";"</f>
        <v>43454608=Meteorology;</v>
      </c>
    </row>
    <row r="2051" spans="1:7" x14ac:dyDescent="0.35">
      <c r="A2051" s="2">
        <v>2050</v>
      </c>
      <c r="B2051">
        <v>7</v>
      </c>
      <c r="C2051" s="3" t="s">
        <v>6491</v>
      </c>
      <c r="D2051">
        <v>43455286</v>
      </c>
      <c r="E2051" t="s">
        <v>1934</v>
      </c>
      <c r="F2051" t="s">
        <v>1934</v>
      </c>
      <c r="G2051" t="str">
        <f>Table13[[#This Row],[Id]] &amp; "=" &amp;Table13[[#This Row],[Code]] &amp;";"</f>
        <v>43455286=Oceanography;</v>
      </c>
    </row>
    <row r="2052" spans="1:7" x14ac:dyDescent="0.35">
      <c r="A2052" s="2">
        <v>2051</v>
      </c>
      <c r="B2052">
        <v>7</v>
      </c>
      <c r="C2052" s="3" t="s">
        <v>6492</v>
      </c>
      <c r="D2052">
        <v>43456036</v>
      </c>
      <c r="E2052" t="s">
        <v>1935</v>
      </c>
      <c r="F2052" t="s">
        <v>1935</v>
      </c>
      <c r="G2052" t="str">
        <f>Table13[[#This Row],[Id]] &amp; "=" &amp;Table13[[#This Row],[Code]] &amp;";"</f>
        <v>43456036=Pollutants and chemical propoagation in atmosphere;</v>
      </c>
    </row>
    <row r="2053" spans="1:7" x14ac:dyDescent="0.35">
      <c r="A2053" s="2">
        <v>2052</v>
      </c>
      <c r="B2053">
        <v>7</v>
      </c>
      <c r="C2053" s="3" t="s">
        <v>6493</v>
      </c>
      <c r="D2053">
        <v>43458226</v>
      </c>
      <c r="E2053" t="s">
        <v>1936</v>
      </c>
      <c r="F2053" t="s">
        <v>1936</v>
      </c>
      <c r="G2053" t="str">
        <f>Table13[[#This Row],[Id]] &amp; "=" &amp;Table13[[#This Row],[Code]] &amp;";"</f>
        <v>43458226=Terrain science;</v>
      </c>
    </row>
    <row r="2054" spans="1:7" x14ac:dyDescent="0.35">
      <c r="A2054" s="2">
        <v>2053</v>
      </c>
      <c r="B2054">
        <v>7</v>
      </c>
      <c r="C2054" s="3" t="s">
        <v>6494</v>
      </c>
      <c r="D2054">
        <v>43458577</v>
      </c>
      <c r="E2054" t="s">
        <v>1937</v>
      </c>
      <c r="F2054" t="s">
        <v>1937</v>
      </c>
      <c r="G2054" t="str">
        <f>Table13[[#This Row],[Id]] &amp; "=" &amp;Table13[[#This Row],[Code]] &amp;";"</f>
        <v>43458577=Upper atmosphere and space environment;</v>
      </c>
    </row>
    <row r="2055" spans="1:7" x14ac:dyDescent="0.35">
      <c r="A2055" s="2">
        <v>2054</v>
      </c>
      <c r="B2055">
        <v>6</v>
      </c>
      <c r="C2055" s="3" t="s">
        <v>6495</v>
      </c>
      <c r="D2055">
        <v>43457311</v>
      </c>
      <c r="E2055" t="s">
        <v>1938</v>
      </c>
      <c r="F2055" t="s">
        <v>1938</v>
      </c>
      <c r="G2055" t="str">
        <f>Table13[[#This Row],[Id]] &amp; "=" &amp;Table13[[#This Row],[Code]] &amp;";"</f>
        <v>43457311=Simulation and design tools;</v>
      </c>
    </row>
    <row r="2056" spans="1:7" x14ac:dyDescent="0.35">
      <c r="A2056" s="2">
        <v>2055</v>
      </c>
      <c r="B2056">
        <v>7</v>
      </c>
      <c r="C2056" s="3" t="s">
        <v>6496</v>
      </c>
      <c r="D2056">
        <v>43450572</v>
      </c>
      <c r="E2056" t="s">
        <v>1939</v>
      </c>
      <c r="F2056" t="s">
        <v>1939</v>
      </c>
      <c r="G2056" t="str">
        <f>Table13[[#This Row],[Id]] &amp; "=" &amp;Table13[[#This Row],[Code]] &amp;";"</f>
        <v>43450572=Computer aided design;</v>
      </c>
    </row>
    <row r="2057" spans="1:7" x14ac:dyDescent="0.35">
      <c r="A2057" s="2">
        <v>2056</v>
      </c>
      <c r="B2057">
        <v>7</v>
      </c>
      <c r="C2057" s="3" t="s">
        <v>6497</v>
      </c>
      <c r="D2057">
        <v>43450575</v>
      </c>
      <c r="E2057" t="s">
        <v>1940</v>
      </c>
      <c r="F2057" t="s">
        <v>1940</v>
      </c>
      <c r="G2057" t="str">
        <f>Table13[[#This Row],[Id]] &amp; "=" &amp;Table13[[#This Row],[Code]] &amp;";"</f>
        <v>43450575=Computer aided manufacturing;</v>
      </c>
    </row>
    <row r="2058" spans="1:7" x14ac:dyDescent="0.35">
      <c r="A2058" s="2">
        <v>2057</v>
      </c>
      <c r="B2058">
        <v>7</v>
      </c>
      <c r="C2058" s="3" t="s">
        <v>6498</v>
      </c>
      <c r="D2058">
        <v>43451052</v>
      </c>
      <c r="E2058" t="s">
        <v>1941</v>
      </c>
      <c r="F2058" t="s">
        <v>1941</v>
      </c>
      <c r="G2058" t="str">
        <f>Table13[[#This Row],[Id]] &amp; "=" &amp;Table13[[#This Row],[Code]] &amp;";"</f>
        <v>43451052=Digital vehicle;</v>
      </c>
    </row>
    <row r="2059" spans="1:7" x14ac:dyDescent="0.35">
      <c r="A2059" s="2">
        <v>2058</v>
      </c>
      <c r="B2059">
        <v>7</v>
      </c>
      <c r="C2059" s="3" t="s">
        <v>6499</v>
      </c>
      <c r="D2059">
        <v>43452928</v>
      </c>
      <c r="E2059" t="s">
        <v>1942</v>
      </c>
      <c r="F2059" t="s">
        <v>1942</v>
      </c>
      <c r="G2059" t="str">
        <f>Table13[[#This Row],[Id]] &amp; "=" &amp;Table13[[#This Row],[Code]] &amp;";"</f>
        <v>43452928=Hardware-in-the-loop-testing;</v>
      </c>
    </row>
    <row r="2060" spans="1:7" x14ac:dyDescent="0.35">
      <c r="A2060" s="2">
        <v>2059</v>
      </c>
      <c r="B2060">
        <v>7</v>
      </c>
      <c r="C2060" s="3" t="s">
        <v>6500</v>
      </c>
      <c r="D2060">
        <v>43454266</v>
      </c>
      <c r="E2060" t="s">
        <v>1943</v>
      </c>
      <c r="F2060" t="s">
        <v>1943</v>
      </c>
      <c r="G2060" t="str">
        <f>Table13[[#This Row],[Id]] &amp; "=" &amp;Table13[[#This Row],[Code]] &amp;";"</f>
        <v>43454266=Manufacturing Process Simulation;</v>
      </c>
    </row>
    <row r="2061" spans="1:7" x14ac:dyDescent="0.35">
      <c r="A2061" s="2">
        <v>2060</v>
      </c>
      <c r="B2061">
        <v>7</v>
      </c>
      <c r="C2061" s="3" t="s">
        <v>6501</v>
      </c>
      <c r="D2061">
        <v>43455007</v>
      </c>
      <c r="E2061" t="s">
        <v>1944</v>
      </c>
      <c r="F2061" t="s">
        <v>1944</v>
      </c>
      <c r="G2061" t="str">
        <f>Table13[[#This Row],[Id]] &amp; "=" &amp;Table13[[#This Row],[Code]] &amp;";"</f>
        <v>43455007=Network centric simulation;</v>
      </c>
    </row>
    <row r="2062" spans="1:7" x14ac:dyDescent="0.35">
      <c r="A2062" s="2">
        <v>2061</v>
      </c>
      <c r="B2062">
        <v>7</v>
      </c>
      <c r="C2062" s="3" t="s">
        <v>6502</v>
      </c>
      <c r="D2062">
        <v>43457200</v>
      </c>
      <c r="E2062" t="s">
        <v>1945</v>
      </c>
      <c r="F2062" t="s">
        <v>1945</v>
      </c>
      <c r="G2062" t="str">
        <f>Table13[[#This Row],[Id]] &amp; "=" &amp;Table13[[#This Row],[Code]] &amp;";"</f>
        <v>43457200=Sensor simulation;</v>
      </c>
    </row>
    <row r="2063" spans="1:7" x14ac:dyDescent="0.35">
      <c r="A2063" s="2">
        <v>2062</v>
      </c>
      <c r="B2063">
        <v>7</v>
      </c>
      <c r="C2063" s="3" t="s">
        <v>6503</v>
      </c>
      <c r="D2063">
        <v>43458649</v>
      </c>
      <c r="E2063" t="s">
        <v>1946</v>
      </c>
      <c r="F2063" t="s">
        <v>1946</v>
      </c>
      <c r="G2063" t="str">
        <f>Table13[[#This Row],[Id]] &amp; "=" &amp;Table13[[#This Row],[Code]] &amp;";"</f>
        <v>43458649=Vehicle design and synthesis tools;</v>
      </c>
    </row>
    <row r="2064" spans="1:7" x14ac:dyDescent="0.35">
      <c r="A2064" s="2">
        <v>2063</v>
      </c>
      <c r="B2064">
        <v>7</v>
      </c>
      <c r="C2064" s="3" t="s">
        <v>6504</v>
      </c>
      <c r="D2064">
        <v>43458718</v>
      </c>
      <c r="E2064" t="s">
        <v>1947</v>
      </c>
      <c r="F2064" t="s">
        <v>6505</v>
      </c>
      <c r="G2064" t="str">
        <f>Table13[[#This Row],[Id]] &amp; "=" &amp;Table13[[#This Row],[Code]] &amp;";"</f>
        <v>43458718=Virtual reality centre (digital makeup of an archi;</v>
      </c>
    </row>
    <row r="2065" spans="1:7" x14ac:dyDescent="0.35">
      <c r="A2065" s="2">
        <v>2064</v>
      </c>
      <c r="B2065">
        <v>6</v>
      </c>
      <c r="C2065" s="3" t="s">
        <v>6506</v>
      </c>
      <c r="D2065">
        <v>43457485</v>
      </c>
      <c r="E2065" t="s">
        <v>1948</v>
      </c>
      <c r="F2065" t="s">
        <v>1948</v>
      </c>
      <c r="G2065" t="str">
        <f>Table13[[#This Row],[Id]] &amp; "=" &amp;Table13[[#This Row],[Code]] &amp;";"</f>
        <v>43457485=Software design validation and maintenance;</v>
      </c>
    </row>
    <row r="2066" spans="1:7" x14ac:dyDescent="0.35">
      <c r="A2066" s="2">
        <v>2065</v>
      </c>
      <c r="B2066">
        <v>7</v>
      </c>
      <c r="C2066" s="3" t="s">
        <v>6507</v>
      </c>
      <c r="D2066">
        <v>43449042</v>
      </c>
      <c r="E2066" t="s">
        <v>1949</v>
      </c>
      <c r="F2066" t="s">
        <v>1949</v>
      </c>
      <c r="G2066" t="str">
        <f>Table13[[#This Row],[Id]] &amp; "=" &amp;Table13[[#This Row],[Code]] &amp;";"</f>
        <v>43449042=Agile software development;</v>
      </c>
    </row>
    <row r="2067" spans="1:7" x14ac:dyDescent="0.35">
      <c r="A2067" s="2">
        <v>2066</v>
      </c>
      <c r="B2067">
        <v>7</v>
      </c>
      <c r="C2067" s="3" t="s">
        <v>6508</v>
      </c>
      <c r="D2067">
        <v>43450401</v>
      </c>
      <c r="E2067" t="s">
        <v>1950</v>
      </c>
      <c r="F2067" t="s">
        <v>1950</v>
      </c>
      <c r="G2067" t="str">
        <f>Table13[[#This Row],[Id]] &amp; "=" &amp;Table13[[#This Row],[Code]] &amp;";"</f>
        <v>43450401=Code reuse;</v>
      </c>
    </row>
    <row r="2068" spans="1:7" x14ac:dyDescent="0.35">
      <c r="A2068" s="2">
        <v>2067</v>
      </c>
      <c r="B2068">
        <v>7</v>
      </c>
      <c r="C2068" s="3" t="s">
        <v>6509</v>
      </c>
      <c r="D2068">
        <v>43450548</v>
      </c>
      <c r="E2068" t="s">
        <v>1951</v>
      </c>
      <c r="F2068" t="s">
        <v>1951</v>
      </c>
      <c r="G2068" t="str">
        <f>Table13[[#This Row],[Id]] &amp; "=" &amp;Table13[[#This Row],[Code]] &amp;";"</f>
        <v>43450548=Component-Based Software Development;</v>
      </c>
    </row>
    <row r="2069" spans="1:7" x14ac:dyDescent="0.35">
      <c r="A2069" s="2">
        <v>2068</v>
      </c>
      <c r="B2069">
        <v>7</v>
      </c>
      <c r="C2069" s="3" t="s">
        <v>6510</v>
      </c>
      <c r="D2069">
        <v>43450599</v>
      </c>
      <c r="E2069" t="s">
        <v>1952</v>
      </c>
      <c r="F2069" t="s">
        <v>1952</v>
      </c>
      <c r="G2069" t="str">
        <f>Table13[[#This Row],[Id]] &amp; "=" &amp;Table13[[#This Row],[Code]] &amp;";"</f>
        <v>43450599=Computer-aided software engineering (CASE);</v>
      </c>
    </row>
    <row r="2070" spans="1:7" x14ac:dyDescent="0.35">
      <c r="A2070" s="2">
        <v>2069</v>
      </c>
      <c r="B2070">
        <v>7</v>
      </c>
      <c r="C2070" s="3" t="s">
        <v>6511</v>
      </c>
      <c r="D2070">
        <v>43450890</v>
      </c>
      <c r="E2070" t="s">
        <v>1953</v>
      </c>
      <c r="F2070" t="s">
        <v>1953</v>
      </c>
      <c r="G2070" t="str">
        <f>Table13[[#This Row],[Id]] &amp; "=" &amp;Table13[[#This Row],[Code]] &amp;";"</f>
        <v>43450890=Debugging tool;</v>
      </c>
    </row>
    <row r="2071" spans="1:7" x14ac:dyDescent="0.35">
      <c r="A2071" s="2">
        <v>2070</v>
      </c>
      <c r="B2071">
        <v>7</v>
      </c>
      <c r="C2071" s="3" t="s">
        <v>6512</v>
      </c>
      <c r="D2071">
        <v>43450965</v>
      </c>
      <c r="E2071" t="s">
        <v>1954</v>
      </c>
      <c r="F2071" t="s">
        <v>1954</v>
      </c>
      <c r="G2071" t="str">
        <f>Table13[[#This Row],[Id]] &amp; "=" &amp;Table13[[#This Row],[Code]] &amp;";"</f>
        <v>43450965=Design Pattern;</v>
      </c>
    </row>
    <row r="2072" spans="1:7" x14ac:dyDescent="0.35">
      <c r="A2072" s="2">
        <v>2071</v>
      </c>
      <c r="B2072">
        <v>7</v>
      </c>
      <c r="C2072" s="3" t="s">
        <v>6513</v>
      </c>
      <c r="D2072">
        <v>43453660</v>
      </c>
      <c r="E2072" t="s">
        <v>1955</v>
      </c>
      <c r="F2072" t="s">
        <v>1955</v>
      </c>
      <c r="G2072" t="str">
        <f>Table13[[#This Row],[Id]] &amp; "=" &amp;Table13[[#This Row],[Code]] &amp;";"</f>
        <v>43453660=Integrated Development Environment (IDE);</v>
      </c>
    </row>
    <row r="2073" spans="1:7" x14ac:dyDescent="0.35">
      <c r="A2073" s="2">
        <v>2072</v>
      </c>
      <c r="B2073">
        <v>7</v>
      </c>
      <c r="C2073" s="3" t="s">
        <v>6514</v>
      </c>
      <c r="D2073">
        <v>43454776</v>
      </c>
      <c r="E2073" t="s">
        <v>1956</v>
      </c>
      <c r="F2073" t="s">
        <v>1956</v>
      </c>
      <c r="G2073" t="str">
        <f>Table13[[#This Row],[Id]] &amp; "=" &amp;Table13[[#This Row],[Code]] &amp;";"</f>
        <v>43454776=Model Driven Software Development;</v>
      </c>
    </row>
    <row r="2074" spans="1:7" x14ac:dyDescent="0.35">
      <c r="A2074" s="2">
        <v>2073</v>
      </c>
      <c r="B2074">
        <v>7</v>
      </c>
      <c r="C2074" s="3" t="s">
        <v>6515</v>
      </c>
      <c r="D2074">
        <v>43457122</v>
      </c>
      <c r="E2074" t="s">
        <v>1957</v>
      </c>
      <c r="F2074" t="s">
        <v>1957</v>
      </c>
      <c r="G2074" t="str">
        <f>Table13[[#This Row],[Id]] &amp; "=" &amp;Table13[[#This Row],[Code]] &amp;";"</f>
        <v>43457122=Secure software engineering;</v>
      </c>
    </row>
    <row r="2075" spans="1:7" x14ac:dyDescent="0.35">
      <c r="A2075" s="2">
        <v>2074</v>
      </c>
      <c r="B2075">
        <v>7</v>
      </c>
      <c r="C2075" s="3" t="s">
        <v>6516</v>
      </c>
      <c r="D2075">
        <v>43457497</v>
      </c>
      <c r="E2075" t="s">
        <v>1958</v>
      </c>
      <c r="F2075" t="s">
        <v>1958</v>
      </c>
      <c r="G2075" t="str">
        <f>Table13[[#This Row],[Id]] &amp; "=" &amp;Table13[[#This Row],[Code]] &amp;";"</f>
        <v>43457497=Software quality insurance;</v>
      </c>
    </row>
    <row r="2076" spans="1:7" x14ac:dyDescent="0.35">
      <c r="A2076" s="2">
        <v>2075</v>
      </c>
      <c r="B2076">
        <v>7</v>
      </c>
      <c r="C2076" s="3" t="s">
        <v>6517</v>
      </c>
      <c r="D2076">
        <v>43457503</v>
      </c>
      <c r="E2076" t="s">
        <v>1959</v>
      </c>
      <c r="F2076" t="s">
        <v>1959</v>
      </c>
      <c r="G2076" t="str">
        <f>Table13[[#This Row],[Id]] &amp; "=" &amp;Table13[[#This Row],[Code]] &amp;";"</f>
        <v>43457503=Software testing processes and tools;</v>
      </c>
    </row>
    <row r="2077" spans="1:7" x14ac:dyDescent="0.35">
      <c r="A2077" s="2">
        <v>2076</v>
      </c>
      <c r="B2077">
        <v>7</v>
      </c>
      <c r="C2077" s="3" t="s">
        <v>6518</v>
      </c>
      <c r="D2077">
        <v>43458670</v>
      </c>
      <c r="E2077" t="s">
        <v>1960</v>
      </c>
      <c r="F2077" t="s">
        <v>1960</v>
      </c>
      <c r="G2077" t="str">
        <f>Table13[[#This Row],[Id]] &amp; "=" &amp;Table13[[#This Row],[Code]] &amp;";"</f>
        <v>43458670=Version Control System;</v>
      </c>
    </row>
    <row r="2078" spans="1:7" x14ac:dyDescent="0.35">
      <c r="A2078" s="2">
        <v>2077</v>
      </c>
      <c r="B2078">
        <v>6</v>
      </c>
      <c r="C2078" s="3" t="s">
        <v>6519</v>
      </c>
      <c r="D2078">
        <v>43458106</v>
      </c>
      <c r="E2078" t="s">
        <v>1961</v>
      </c>
      <c r="F2078" t="s">
        <v>1961</v>
      </c>
      <c r="G2078" t="str">
        <f>Table13[[#This Row],[Id]] &amp; "=" &amp;Table13[[#This Row],[Code]] &amp;";"</f>
        <v>43458106=Systems Certification and Failure Investigation;</v>
      </c>
    </row>
    <row r="2079" spans="1:7" x14ac:dyDescent="0.35">
      <c r="A2079" s="2">
        <v>2078</v>
      </c>
      <c r="B2079">
        <v>7</v>
      </c>
      <c r="C2079" s="3" t="s">
        <v>6520</v>
      </c>
      <c r="D2079">
        <v>43451998</v>
      </c>
      <c r="E2079" t="s">
        <v>1962</v>
      </c>
      <c r="F2079" t="s">
        <v>1962</v>
      </c>
      <c r="G2079" t="str">
        <f>Table13[[#This Row],[Id]] &amp; "=" &amp;Table13[[#This Row],[Code]] &amp;";"</f>
        <v>43451998=Failure Investigation;</v>
      </c>
    </row>
    <row r="2080" spans="1:7" x14ac:dyDescent="0.35">
      <c r="A2080" s="2">
        <v>2079</v>
      </c>
      <c r="B2080">
        <v>7</v>
      </c>
      <c r="C2080" s="3" t="s">
        <v>6521</v>
      </c>
      <c r="D2080">
        <v>43458103</v>
      </c>
      <c r="E2080" t="s">
        <v>1963</v>
      </c>
      <c r="F2080" t="s">
        <v>1963</v>
      </c>
      <c r="G2080" t="str">
        <f>Table13[[#This Row],[Id]] &amp; "=" &amp;Table13[[#This Row],[Code]] &amp;";"</f>
        <v>43458103=Systems certification;</v>
      </c>
    </row>
    <row r="2081" spans="1:7" x14ac:dyDescent="0.35">
      <c r="A2081" s="2">
        <v>2080</v>
      </c>
      <c r="B2081">
        <v>6</v>
      </c>
      <c r="C2081" s="3" t="s">
        <v>6522</v>
      </c>
      <c r="D2081">
        <v>43458112</v>
      </c>
      <c r="E2081" t="s">
        <v>1964</v>
      </c>
      <c r="F2081" t="s">
        <v>1964</v>
      </c>
      <c r="G2081" t="str">
        <f>Table13[[#This Row],[Id]] &amp; "=" &amp;Table13[[#This Row],[Code]] &amp;";"</f>
        <v>43458112=Systems Engineering and Design Management;</v>
      </c>
    </row>
    <row r="2082" spans="1:7" x14ac:dyDescent="0.35">
      <c r="A2082" s="2">
        <v>2081</v>
      </c>
      <c r="B2082">
        <v>7</v>
      </c>
      <c r="C2082" s="3" t="s">
        <v>6523</v>
      </c>
      <c r="D2082">
        <v>43450611</v>
      </c>
      <c r="E2082" t="s">
        <v>1965</v>
      </c>
      <c r="F2082" t="s">
        <v>1965</v>
      </c>
      <c r="G2082" t="str">
        <f>Table13[[#This Row],[Id]] &amp; "=" &amp;Table13[[#This Row],[Code]] &amp;";"</f>
        <v>43450611=Concurrent Engineering and Reduced Design Cycle;</v>
      </c>
    </row>
    <row r="2083" spans="1:7" x14ac:dyDescent="0.35">
      <c r="A2083" s="2">
        <v>2082</v>
      </c>
      <c r="B2083">
        <v>7</v>
      </c>
      <c r="C2083" s="3" t="s">
        <v>6524</v>
      </c>
      <c r="D2083">
        <v>43450719</v>
      </c>
      <c r="E2083" t="s">
        <v>1966</v>
      </c>
      <c r="F2083" t="s">
        <v>1966</v>
      </c>
      <c r="G2083" t="str">
        <f>Table13[[#This Row],[Id]] &amp; "=" &amp;Table13[[#This Row],[Code]] &amp;";"</f>
        <v>43450719=Cost Engineering;</v>
      </c>
    </row>
    <row r="2084" spans="1:7" x14ac:dyDescent="0.35">
      <c r="A2084" s="2">
        <v>2083</v>
      </c>
      <c r="B2084">
        <v>7</v>
      </c>
      <c r="C2084" s="3" t="s">
        <v>6525</v>
      </c>
      <c r="D2084">
        <v>43450728</v>
      </c>
      <c r="E2084" t="s">
        <v>1967</v>
      </c>
      <c r="F2084" t="s">
        <v>1967</v>
      </c>
      <c r="G2084" t="str">
        <f>Table13[[#This Row],[Id]] &amp; "=" &amp;Table13[[#This Row],[Code]] &amp;";"</f>
        <v>43450728=COTS/MOTS/GOTS system based integration;</v>
      </c>
    </row>
    <row r="2085" spans="1:7" x14ac:dyDescent="0.35">
      <c r="A2085" s="2">
        <v>2084</v>
      </c>
      <c r="B2085">
        <v>7</v>
      </c>
      <c r="C2085" s="3" t="s">
        <v>6526</v>
      </c>
      <c r="D2085">
        <v>43453678</v>
      </c>
      <c r="E2085" t="s">
        <v>1968</v>
      </c>
      <c r="F2085" t="s">
        <v>1968</v>
      </c>
      <c r="G2085" t="str">
        <f>Table13[[#This Row],[Id]] &amp; "=" &amp;Table13[[#This Row],[Code]] &amp;";"</f>
        <v>43453678=Integrated systems testing &amp; evaluation;</v>
      </c>
    </row>
    <row r="2086" spans="1:7" x14ac:dyDescent="0.35">
      <c r="A2086" s="2">
        <v>2085</v>
      </c>
      <c r="B2086">
        <v>7</v>
      </c>
      <c r="C2086" s="3" t="s">
        <v>6527</v>
      </c>
      <c r="D2086">
        <v>43453792</v>
      </c>
      <c r="E2086" t="s">
        <v>1969</v>
      </c>
      <c r="F2086" t="s">
        <v>1969</v>
      </c>
      <c r="G2086" t="str">
        <f>Table13[[#This Row],[Id]] &amp; "=" &amp;Table13[[#This Row],[Code]] &amp;";"</f>
        <v>43453792=Interoperability;</v>
      </c>
    </row>
    <row r="2087" spans="1:7" x14ac:dyDescent="0.35">
      <c r="A2087" s="2">
        <v>2086</v>
      </c>
      <c r="B2087">
        <v>7</v>
      </c>
      <c r="C2087" s="3" t="s">
        <v>6528</v>
      </c>
      <c r="D2087">
        <v>43456240</v>
      </c>
      <c r="E2087" t="s">
        <v>1970</v>
      </c>
      <c r="F2087" t="s">
        <v>1970</v>
      </c>
      <c r="G2087" t="str">
        <f>Table13[[#This Row],[Id]] &amp; "=" &amp;Table13[[#This Row],[Code]] &amp;";"</f>
        <v>43456240=Project Management and Control;</v>
      </c>
    </row>
    <row r="2088" spans="1:7" x14ac:dyDescent="0.35">
      <c r="A2088" s="2">
        <v>2087</v>
      </c>
      <c r="B2088">
        <v>7</v>
      </c>
      <c r="C2088" s="3" t="s">
        <v>6529</v>
      </c>
      <c r="D2088">
        <v>43456618</v>
      </c>
      <c r="E2088" t="s">
        <v>1971</v>
      </c>
      <c r="F2088" t="s">
        <v>1971</v>
      </c>
      <c r="G2088" t="str">
        <f>Table13[[#This Row],[Id]] &amp; "=" &amp;Table13[[#This Row],[Code]] &amp;";"</f>
        <v>43456618=Reliability and maintainability of systems;</v>
      </c>
    </row>
    <row r="2089" spans="1:7" x14ac:dyDescent="0.35">
      <c r="A2089" s="2">
        <v>2088</v>
      </c>
      <c r="B2089">
        <v>7</v>
      </c>
      <c r="C2089" s="3" t="s">
        <v>6530</v>
      </c>
      <c r="D2089">
        <v>43456978</v>
      </c>
      <c r="E2089" t="s">
        <v>1972</v>
      </c>
      <c r="F2089" t="s">
        <v>1972</v>
      </c>
      <c r="G2089" t="str">
        <f>Table13[[#This Row],[Id]] &amp; "=" &amp;Table13[[#This Row],[Code]] &amp;";"</f>
        <v>43456978=Safety Verification;</v>
      </c>
    </row>
    <row r="2090" spans="1:7" x14ac:dyDescent="0.35">
      <c r="A2090" s="2">
        <v>2089</v>
      </c>
      <c r="B2090">
        <v>6</v>
      </c>
      <c r="C2090" s="3" t="s">
        <v>6531</v>
      </c>
      <c r="D2090">
        <v>43458115</v>
      </c>
      <c r="E2090" t="s">
        <v>1973</v>
      </c>
      <c r="F2090" t="s">
        <v>1973</v>
      </c>
      <c r="G2090" t="str">
        <f>Table13[[#This Row],[Id]] &amp; "=" &amp;Table13[[#This Row],[Code]] &amp;";"</f>
        <v>43458115=Systems Engineering and Integrated Systems Design;</v>
      </c>
    </row>
    <row r="2091" spans="1:7" x14ac:dyDescent="0.35">
      <c r="A2091" s="2">
        <v>2090</v>
      </c>
      <c r="B2091">
        <v>7</v>
      </c>
      <c r="C2091" s="3" t="s">
        <v>6532</v>
      </c>
      <c r="D2091">
        <v>43448895</v>
      </c>
      <c r="E2091" t="s">
        <v>1974</v>
      </c>
      <c r="F2091" t="s">
        <v>1974</v>
      </c>
      <c r="G2091" t="str">
        <f>Table13[[#This Row],[Id]] &amp; "=" &amp;Table13[[#This Row],[Code]] &amp;";"</f>
        <v>43448895=Acoustic design;</v>
      </c>
    </row>
    <row r="2092" spans="1:7" x14ac:dyDescent="0.35">
      <c r="A2092" s="2">
        <v>2091</v>
      </c>
      <c r="B2092">
        <v>7</v>
      </c>
      <c r="C2092" s="3" t="s">
        <v>6533</v>
      </c>
      <c r="D2092">
        <v>43448958</v>
      </c>
      <c r="E2092" t="s">
        <v>1975</v>
      </c>
      <c r="F2092" t="s">
        <v>1975</v>
      </c>
      <c r="G2092" t="str">
        <f>Table13[[#This Row],[Id]] &amp; "=" &amp;Table13[[#This Row],[Code]] &amp;";"</f>
        <v>43448958=Advanced Prototyping;</v>
      </c>
    </row>
    <row r="2093" spans="1:7" x14ac:dyDescent="0.35">
      <c r="A2093" s="2">
        <v>2092</v>
      </c>
      <c r="B2093">
        <v>7</v>
      </c>
      <c r="C2093" s="3" t="s">
        <v>6534</v>
      </c>
      <c r="D2093">
        <v>43448982</v>
      </c>
      <c r="E2093" t="s">
        <v>1976</v>
      </c>
      <c r="F2093" t="s">
        <v>1976</v>
      </c>
      <c r="G2093" t="str">
        <f>Table13[[#This Row],[Id]] &amp; "=" &amp;Table13[[#This Row],[Code]] &amp;";"</f>
        <v>43448982=Aerodynamics;</v>
      </c>
    </row>
    <row r="2094" spans="1:7" x14ac:dyDescent="0.35">
      <c r="A2094" s="2">
        <v>2093</v>
      </c>
      <c r="B2094">
        <v>7</v>
      </c>
      <c r="C2094" s="3" t="s">
        <v>6535</v>
      </c>
      <c r="D2094">
        <v>43448985</v>
      </c>
      <c r="E2094" t="s">
        <v>1977</v>
      </c>
      <c r="F2094" t="s">
        <v>1977</v>
      </c>
      <c r="G2094" t="str">
        <f>Table13[[#This Row],[Id]] &amp; "=" &amp;Table13[[#This Row],[Code]] &amp;";"</f>
        <v>43448985=Aeronautical Design and Systems Integration;</v>
      </c>
    </row>
    <row r="2095" spans="1:7" x14ac:dyDescent="0.35">
      <c r="A2095" s="2">
        <v>2094</v>
      </c>
      <c r="B2095">
        <v>7</v>
      </c>
      <c r="C2095" s="3" t="s">
        <v>6536</v>
      </c>
      <c r="D2095">
        <v>43449990</v>
      </c>
      <c r="E2095" t="s">
        <v>1978</v>
      </c>
      <c r="F2095" t="s">
        <v>1978</v>
      </c>
      <c r="G2095" t="str">
        <f>Table13[[#This Row],[Id]] &amp; "=" &amp;Table13[[#This Row],[Code]] &amp;";"</f>
        <v>43449990=Buildings design;</v>
      </c>
    </row>
    <row r="2096" spans="1:7" x14ac:dyDescent="0.35">
      <c r="A2096" s="2">
        <v>2095</v>
      </c>
      <c r="B2096">
        <v>7</v>
      </c>
      <c r="C2096" s="3" t="s">
        <v>6537</v>
      </c>
      <c r="D2096">
        <v>43450959</v>
      </c>
      <c r="E2096" t="s">
        <v>1979</v>
      </c>
      <c r="F2096" t="s">
        <v>1979</v>
      </c>
      <c r="G2096" t="str">
        <f>Table13[[#This Row],[Id]] &amp; "=" &amp;Table13[[#This Row],[Code]] &amp;";"</f>
        <v>43450959=Design for Improved Reliability &amp; Maintainability;</v>
      </c>
    </row>
    <row r="2097" spans="1:7" x14ac:dyDescent="0.35">
      <c r="A2097" s="2">
        <v>2096</v>
      </c>
      <c r="B2097">
        <v>7</v>
      </c>
      <c r="C2097" s="3" t="s">
        <v>6538</v>
      </c>
      <c r="D2097">
        <v>43451043</v>
      </c>
      <c r="E2097" t="s">
        <v>1980</v>
      </c>
      <c r="F2097" t="s">
        <v>1980</v>
      </c>
      <c r="G2097" t="str">
        <f>Table13[[#This Row],[Id]] &amp; "=" &amp;Table13[[#This Row],[Code]] &amp;";"</f>
        <v>43451043=Digital power;</v>
      </c>
    </row>
    <row r="2098" spans="1:7" x14ac:dyDescent="0.35">
      <c r="A2098" s="2">
        <v>2097</v>
      </c>
      <c r="B2098">
        <v>7</v>
      </c>
      <c r="C2098" s="3" t="s">
        <v>6539</v>
      </c>
      <c r="D2098">
        <v>43451410</v>
      </c>
      <c r="E2098" t="s">
        <v>1981</v>
      </c>
      <c r="F2098" t="s">
        <v>1981</v>
      </c>
      <c r="G2098" t="str">
        <f>Table13[[#This Row],[Id]] &amp; "=" &amp;Table13[[#This Row],[Code]] &amp;";"</f>
        <v>43451410=Electro-magnetic compatibility;</v>
      </c>
    </row>
    <row r="2099" spans="1:7" x14ac:dyDescent="0.35">
      <c r="A2099" s="2">
        <v>2098</v>
      </c>
      <c r="B2099">
        <v>7</v>
      </c>
      <c r="C2099" s="3" t="s">
        <v>6540</v>
      </c>
      <c r="D2099">
        <v>43452031</v>
      </c>
      <c r="E2099" t="s">
        <v>1982</v>
      </c>
      <c r="F2099" t="s">
        <v>1982</v>
      </c>
      <c r="G2099" t="str">
        <f>Table13[[#This Row],[Id]] &amp; "=" &amp;Table13[[#This Row],[Code]] &amp;";"</f>
        <v>43452031=Fault tolerance and reconfiguration system;</v>
      </c>
    </row>
    <row r="2100" spans="1:7" x14ac:dyDescent="0.35">
      <c r="A2100" s="2">
        <v>2099</v>
      </c>
      <c r="B2100">
        <v>7</v>
      </c>
      <c r="C2100" s="3" t="s">
        <v>6541</v>
      </c>
      <c r="D2100">
        <v>43452979</v>
      </c>
      <c r="E2100" t="s">
        <v>1983</v>
      </c>
      <c r="F2100" t="s">
        <v>1983</v>
      </c>
      <c r="G2100" t="str">
        <f>Table13[[#This Row],[Id]] &amp; "=" &amp;Table13[[#This Row],[Code]] &amp;";"</f>
        <v>43452979=Health monitoring systems;</v>
      </c>
    </row>
    <row r="2101" spans="1:7" x14ac:dyDescent="0.35">
      <c r="A2101" s="2">
        <v>2100</v>
      </c>
      <c r="B2101">
        <v>7</v>
      </c>
      <c r="C2101" s="3" t="s">
        <v>6542</v>
      </c>
      <c r="D2101">
        <v>43453345</v>
      </c>
      <c r="E2101" t="s">
        <v>1984</v>
      </c>
      <c r="F2101" t="s">
        <v>1984</v>
      </c>
      <c r="G2101" t="str">
        <f>Table13[[#This Row],[Id]] &amp; "=" &amp;Table13[[#This Row],[Code]] &amp;";"</f>
        <v>43453345=Hydrodynamics;</v>
      </c>
    </row>
    <row r="2102" spans="1:7" x14ac:dyDescent="0.35">
      <c r="A2102" s="2">
        <v>2101</v>
      </c>
      <c r="B2102">
        <v>7</v>
      </c>
      <c r="C2102" s="3" t="s">
        <v>6543</v>
      </c>
      <c r="D2102">
        <v>43453615</v>
      </c>
      <c r="E2102" t="s">
        <v>1985</v>
      </c>
      <c r="F2102" t="s">
        <v>1985</v>
      </c>
      <c r="G2102" t="str">
        <f>Table13[[#This Row],[Id]] &amp; "=" &amp;Table13[[#This Row],[Code]] &amp;";"</f>
        <v>43453615=In-service data capture systems;</v>
      </c>
    </row>
    <row r="2103" spans="1:7" x14ac:dyDescent="0.35">
      <c r="A2103" s="2">
        <v>2102</v>
      </c>
      <c r="B2103">
        <v>7</v>
      </c>
      <c r="C2103" s="3" t="s">
        <v>6544</v>
      </c>
      <c r="D2103">
        <v>43453906</v>
      </c>
      <c r="E2103" t="s">
        <v>1986</v>
      </c>
      <c r="F2103" t="s">
        <v>1986</v>
      </c>
      <c r="G2103" t="str">
        <f>Table13[[#This Row],[Id]] &amp; "=" &amp;Table13[[#This Row],[Code]] &amp;";"</f>
        <v>43453906=Knowledge-based Engineering;</v>
      </c>
    </row>
    <row r="2104" spans="1:7" x14ac:dyDescent="0.35">
      <c r="A2104" s="2">
        <v>2103</v>
      </c>
      <c r="B2104">
        <v>7</v>
      </c>
      <c r="C2104" s="3" t="s">
        <v>6545</v>
      </c>
      <c r="D2104">
        <v>43454221</v>
      </c>
      <c r="E2104" t="s">
        <v>1987</v>
      </c>
      <c r="F2104" t="s">
        <v>1987</v>
      </c>
      <c r="G2104" t="str">
        <f>Table13[[#This Row],[Id]] &amp; "=" &amp;Table13[[#This Row],[Code]] &amp;";"</f>
        <v>43454221=Man Machine Interface / Man System Interface;</v>
      </c>
    </row>
    <row r="2105" spans="1:7" x14ac:dyDescent="0.35">
      <c r="A2105" s="2">
        <v>2104</v>
      </c>
      <c r="B2105">
        <v>7</v>
      </c>
      <c r="C2105" s="3" t="s">
        <v>6546</v>
      </c>
      <c r="D2105">
        <v>43456108</v>
      </c>
      <c r="E2105" t="s">
        <v>1988</v>
      </c>
      <c r="F2105" t="s">
        <v>1988</v>
      </c>
      <c r="G2105" t="str">
        <f>Table13[[#This Row],[Id]] &amp; "=" &amp;Table13[[#This Row],[Code]] &amp;";"</f>
        <v>43456108=Power management of systems;</v>
      </c>
    </row>
    <row r="2106" spans="1:7" x14ac:dyDescent="0.35">
      <c r="A2106" s="2">
        <v>2105</v>
      </c>
      <c r="B2106">
        <v>7</v>
      </c>
      <c r="C2106" s="3" t="s">
        <v>6547</v>
      </c>
      <c r="D2106">
        <v>43456480</v>
      </c>
      <c r="E2106" t="s">
        <v>1989</v>
      </c>
      <c r="F2106" t="s">
        <v>1989</v>
      </c>
      <c r="G2106" t="str">
        <f>Table13[[#This Row],[Id]] &amp; "=" &amp;Table13[[#This Row],[Code]] &amp;";"</f>
        <v>43456480=Radiation and EMV Hardening;</v>
      </c>
    </row>
    <row r="2107" spans="1:7" x14ac:dyDescent="0.35">
      <c r="A2107" s="2">
        <v>2106</v>
      </c>
      <c r="B2107">
        <v>7</v>
      </c>
      <c r="C2107" s="3" t="s">
        <v>6548</v>
      </c>
      <c r="D2107">
        <v>43456822</v>
      </c>
      <c r="E2107" t="s">
        <v>1990</v>
      </c>
      <c r="F2107" t="s">
        <v>1990</v>
      </c>
      <c r="G2107" t="str">
        <f>Table13[[#This Row],[Id]] &amp; "=" &amp;Table13[[#This Row],[Code]] &amp;";"</f>
        <v>43456822=Robotics / automation in operational systems;</v>
      </c>
    </row>
    <row r="2108" spans="1:7" x14ac:dyDescent="0.35">
      <c r="A2108" s="2">
        <v>2107</v>
      </c>
      <c r="B2108">
        <v>7</v>
      </c>
      <c r="C2108" s="3" t="s">
        <v>6549</v>
      </c>
      <c r="D2108">
        <v>43457131</v>
      </c>
      <c r="E2108" t="s">
        <v>1991</v>
      </c>
      <c r="F2108" t="s">
        <v>1991</v>
      </c>
      <c r="G2108" t="str">
        <f>Table13[[#This Row],[Id]] &amp; "=" &amp;Table13[[#This Row],[Code]] &amp;";"</f>
        <v>43457131=Security metrics;</v>
      </c>
    </row>
    <row r="2109" spans="1:7" x14ac:dyDescent="0.35">
      <c r="A2109" s="2">
        <v>2108</v>
      </c>
      <c r="B2109">
        <v>7</v>
      </c>
      <c r="C2109" s="3" t="s">
        <v>6550</v>
      </c>
      <c r="D2109">
        <v>43457299</v>
      </c>
      <c r="E2109" t="s">
        <v>1992</v>
      </c>
      <c r="F2109" t="s">
        <v>1992</v>
      </c>
      <c r="G2109" t="str">
        <f>Table13[[#This Row],[Id]] &amp; "=" &amp;Table13[[#This Row],[Code]] &amp;";"</f>
        <v>43457299=Signature Control for Ground Systems;</v>
      </c>
    </row>
    <row r="2110" spans="1:7" x14ac:dyDescent="0.35">
      <c r="A2110" s="2">
        <v>2109</v>
      </c>
      <c r="B2110">
        <v>7</v>
      </c>
      <c r="C2110" s="3" t="s">
        <v>6551</v>
      </c>
      <c r="D2110">
        <v>43457302</v>
      </c>
      <c r="E2110" t="s">
        <v>1993</v>
      </c>
      <c r="F2110" t="s">
        <v>1993</v>
      </c>
      <c r="G2110" t="str">
        <f>Table13[[#This Row],[Id]] &amp; "=" &amp;Table13[[#This Row],[Code]] &amp;";"</f>
        <v>43457302=Signature related materials;</v>
      </c>
    </row>
    <row r="2111" spans="1:7" x14ac:dyDescent="0.35">
      <c r="A2111" s="2">
        <v>2110</v>
      </c>
      <c r="B2111">
        <v>7</v>
      </c>
      <c r="C2111" s="3" t="s">
        <v>6552</v>
      </c>
      <c r="D2111">
        <v>43457842</v>
      </c>
      <c r="E2111" t="s">
        <v>1994</v>
      </c>
      <c r="F2111" t="s">
        <v>1994</v>
      </c>
      <c r="G2111" t="str">
        <f>Table13[[#This Row],[Id]] &amp; "=" &amp;Table13[[#This Row],[Code]] &amp;";"</f>
        <v>43457842=Stealth design;</v>
      </c>
    </row>
    <row r="2112" spans="1:7" x14ac:dyDescent="0.35">
      <c r="A2112" s="2">
        <v>2111</v>
      </c>
      <c r="B2112">
        <v>7</v>
      </c>
      <c r="C2112" s="3" t="s">
        <v>6553</v>
      </c>
      <c r="D2112">
        <v>43457908</v>
      </c>
      <c r="E2112" t="s">
        <v>1995</v>
      </c>
      <c r="F2112" t="s">
        <v>1995</v>
      </c>
      <c r="G2112" t="str">
        <f>Table13[[#This Row],[Id]] &amp; "=" &amp;Table13[[#This Row],[Code]] &amp;";"</f>
        <v>43457908=Structural Vulnerability of systems;</v>
      </c>
    </row>
    <row r="2113" spans="1:7" x14ac:dyDescent="0.35">
      <c r="A2113" s="2">
        <v>2112</v>
      </c>
      <c r="B2113">
        <v>7</v>
      </c>
      <c r="C2113" s="3" t="s">
        <v>6554</v>
      </c>
      <c r="D2113">
        <v>43458085</v>
      </c>
      <c r="E2113" t="s">
        <v>1996</v>
      </c>
      <c r="F2113" t="s">
        <v>1996</v>
      </c>
      <c r="G2113" t="str">
        <f>Table13[[#This Row],[Id]] &amp; "=" &amp;Table13[[#This Row],[Code]] &amp;";"</f>
        <v>43458085=System repair technology;</v>
      </c>
    </row>
    <row r="2114" spans="1:7" x14ac:dyDescent="0.35">
      <c r="A2114" s="2">
        <v>2113</v>
      </c>
      <c r="B2114">
        <v>5</v>
      </c>
      <c r="C2114" s="3" t="s">
        <v>6555</v>
      </c>
      <c r="D2114">
        <v>43451848</v>
      </c>
      <c r="E2114" t="s">
        <v>1997</v>
      </c>
      <c r="F2114" t="s">
        <v>1997</v>
      </c>
      <c r="G2114" t="str">
        <f>Table13[[#This Row],[Id]] &amp; "=" &amp;Table13[[#This Row],[Code]] &amp;";"</f>
        <v>43451848=Equipments and sub systems;</v>
      </c>
    </row>
    <row r="2115" spans="1:7" x14ac:dyDescent="0.35">
      <c r="A2115" s="2">
        <v>2114</v>
      </c>
      <c r="B2115">
        <v>6</v>
      </c>
      <c r="C2115" s="3" t="s">
        <v>6556</v>
      </c>
      <c r="D2115">
        <v>43449114</v>
      </c>
      <c r="E2115" t="s">
        <v>1998</v>
      </c>
      <c r="F2115" t="s">
        <v>1998</v>
      </c>
      <c r="G2115" t="str">
        <f>Table13[[#This Row],[Id]] &amp; "=" &amp;Table13[[#This Row],[Code]] &amp;";"</f>
        <v>43449114=Air equipments subsystems;</v>
      </c>
    </row>
    <row r="2116" spans="1:7" x14ac:dyDescent="0.35">
      <c r="A2116" s="2">
        <v>2115</v>
      </c>
      <c r="B2116">
        <v>6</v>
      </c>
      <c r="C2116" s="3" t="s">
        <v>6557</v>
      </c>
      <c r="D2116">
        <v>43449885</v>
      </c>
      <c r="E2116" t="s">
        <v>1999</v>
      </c>
      <c r="F2116" t="s">
        <v>1999</v>
      </c>
      <c r="G2116" t="str">
        <f>Table13[[#This Row],[Id]] &amp; "=" &amp;Table13[[#This Row],[Code]] &amp;";"</f>
        <v>43449885=Biometric equipment;</v>
      </c>
    </row>
    <row r="2117" spans="1:7" x14ac:dyDescent="0.35">
      <c r="A2117" s="2">
        <v>2116</v>
      </c>
      <c r="B2117">
        <v>6</v>
      </c>
      <c r="C2117" s="3" t="s">
        <v>6558</v>
      </c>
      <c r="D2117">
        <v>43449993</v>
      </c>
      <c r="E2117" t="s">
        <v>2000</v>
      </c>
      <c r="F2117" t="s">
        <v>2000</v>
      </c>
      <c r="G2117" t="str">
        <f>Table13[[#This Row],[Id]] &amp; "=" &amp;Table13[[#This Row],[Code]] &amp;";"</f>
        <v>43449993=Buildings platforms;</v>
      </c>
    </row>
    <row r="2118" spans="1:7" x14ac:dyDescent="0.35">
      <c r="A2118" s="2">
        <v>2117</v>
      </c>
      <c r="B2118">
        <v>6</v>
      </c>
      <c r="C2118" s="3" t="s">
        <v>6559</v>
      </c>
      <c r="D2118">
        <v>43450212</v>
      </c>
      <c r="E2118" t="s">
        <v>2001</v>
      </c>
      <c r="F2118" t="s">
        <v>6560</v>
      </c>
      <c r="G2118" t="str">
        <f>Table13[[#This Row],[Id]] &amp; "=" &amp;Table13[[#This Row],[Code]] &amp;";"</f>
        <v>43450212=Chemical, Biological, Radiological and Nuclear (CB;</v>
      </c>
    </row>
    <row r="2119" spans="1:7" x14ac:dyDescent="0.35">
      <c r="A2119" s="2">
        <v>2118</v>
      </c>
      <c r="B2119">
        <v>6</v>
      </c>
      <c r="C2119" s="3" t="s">
        <v>6561</v>
      </c>
      <c r="D2119">
        <v>43450917</v>
      </c>
      <c r="E2119" t="s">
        <v>2002</v>
      </c>
      <c r="F2119" t="s">
        <v>2002</v>
      </c>
      <c r="G2119" t="str">
        <f>Table13[[#This Row],[Id]] &amp; "=" &amp;Table13[[#This Row],[Code]] &amp;";"</f>
        <v>43450917=Defence sensor systems;</v>
      </c>
    </row>
    <row r="2120" spans="1:7" x14ac:dyDescent="0.35">
      <c r="A2120" s="2">
        <v>2119</v>
      </c>
      <c r="B2120">
        <v>6</v>
      </c>
      <c r="C2120" s="3" t="s">
        <v>6562</v>
      </c>
      <c r="D2120">
        <v>43451064</v>
      </c>
      <c r="E2120" t="s">
        <v>2003</v>
      </c>
      <c r="F2120" t="s">
        <v>2003</v>
      </c>
      <c r="G2120" t="str">
        <f>Table13[[#This Row],[Id]] &amp; "=" &amp;Table13[[#This Row],[Code]] &amp;";"</f>
        <v>43451064=Directed energy systems technology;</v>
      </c>
    </row>
    <row r="2121" spans="1:7" x14ac:dyDescent="0.35">
      <c r="A2121" s="2">
        <v>2120</v>
      </c>
      <c r="B2121">
        <v>6</v>
      </c>
      <c r="C2121" s="3" t="s">
        <v>6563</v>
      </c>
      <c r="D2121">
        <v>43451977</v>
      </c>
      <c r="E2121" t="s">
        <v>2004</v>
      </c>
      <c r="F2121" t="s">
        <v>2004</v>
      </c>
      <c r="G2121" t="str">
        <f>Table13[[#This Row],[Id]] &amp; "=" &amp;Table13[[#This Row],[Code]] &amp;";"</f>
        <v>43451977=Explosives removal;</v>
      </c>
    </row>
    <row r="2122" spans="1:7" x14ac:dyDescent="0.35">
      <c r="A2122" s="2">
        <v>2121</v>
      </c>
      <c r="B2122">
        <v>6</v>
      </c>
      <c r="C2122" s="3" t="s">
        <v>6564</v>
      </c>
      <c r="D2122">
        <v>43452277</v>
      </c>
      <c r="E2122" t="s">
        <v>2005</v>
      </c>
      <c r="F2122" t="s">
        <v>2005</v>
      </c>
      <c r="G2122" t="str">
        <f>Table13[[#This Row],[Id]] &amp; "=" &amp;Table13[[#This Row],[Code]] &amp;";"</f>
        <v>43452277=Forensic technologies, others;</v>
      </c>
    </row>
    <row r="2123" spans="1:7" x14ac:dyDescent="0.35">
      <c r="A2123" s="2">
        <v>2122</v>
      </c>
      <c r="B2123">
        <v>6</v>
      </c>
      <c r="C2123" s="3" t="s">
        <v>6565</v>
      </c>
      <c r="D2123">
        <v>43452874</v>
      </c>
      <c r="E2123" t="s">
        <v>2006</v>
      </c>
      <c r="F2123" t="s">
        <v>2006</v>
      </c>
      <c r="G2123" t="str">
        <f>Table13[[#This Row],[Id]] &amp; "=" &amp;Table13[[#This Row],[Code]] &amp;";"</f>
        <v>43452874=Ground equipments subsystems;</v>
      </c>
    </row>
    <row r="2124" spans="1:7" x14ac:dyDescent="0.35">
      <c r="A2124" s="2">
        <v>2123</v>
      </c>
      <c r="B2124">
        <v>6</v>
      </c>
      <c r="C2124" s="3" t="s">
        <v>6566</v>
      </c>
      <c r="D2124">
        <v>43453288</v>
      </c>
      <c r="E2124" t="s">
        <v>2007</v>
      </c>
      <c r="F2124" t="s">
        <v>2007</v>
      </c>
      <c r="G2124" t="str">
        <f>Table13[[#This Row],[Id]] &amp; "=" &amp;Table13[[#This Row],[Code]] &amp;";"</f>
        <v>43453288=Human Resources;</v>
      </c>
    </row>
    <row r="2125" spans="1:7" x14ac:dyDescent="0.35">
      <c r="A2125" s="2">
        <v>2124</v>
      </c>
      <c r="B2125">
        <v>6</v>
      </c>
      <c r="C2125" s="3" t="s">
        <v>6567</v>
      </c>
      <c r="D2125">
        <v>43453381</v>
      </c>
      <c r="E2125" t="s">
        <v>2008</v>
      </c>
      <c r="F2125" t="s">
        <v>2008</v>
      </c>
      <c r="G2125" t="str">
        <f>Table13[[#This Row],[Id]] &amp; "=" &amp;Table13[[#This Row],[Code]] &amp;";"</f>
        <v>43453381=Identification equipment;</v>
      </c>
    </row>
    <row r="2126" spans="1:7" x14ac:dyDescent="0.35">
      <c r="A2126" s="2">
        <v>2125</v>
      </c>
      <c r="B2126">
        <v>6</v>
      </c>
      <c r="C2126" s="3" t="s">
        <v>6568</v>
      </c>
      <c r="D2126">
        <v>43454317</v>
      </c>
      <c r="E2126" t="s">
        <v>2009</v>
      </c>
      <c r="F2126" t="s">
        <v>2009</v>
      </c>
      <c r="G2126" t="str">
        <f>Table13[[#This Row],[Id]] &amp; "=" &amp;Table13[[#This Row],[Code]] &amp;";"</f>
        <v>43454317=Marine equipments subsystyems;</v>
      </c>
    </row>
    <row r="2127" spans="1:7" x14ac:dyDescent="0.35">
      <c r="A2127" s="2">
        <v>2126</v>
      </c>
      <c r="B2127">
        <v>6</v>
      </c>
      <c r="C2127" s="3" t="s">
        <v>6569</v>
      </c>
      <c r="D2127">
        <v>43454713</v>
      </c>
      <c r="E2127" t="s">
        <v>2010</v>
      </c>
      <c r="F2127" t="s">
        <v>2010</v>
      </c>
      <c r="G2127" t="str">
        <f>Table13[[#This Row],[Id]] &amp; "=" &amp;Table13[[#This Row],[Code]] &amp;";"</f>
        <v>43454713=Missiles Equipments Subsystems;</v>
      </c>
    </row>
    <row r="2128" spans="1:7" x14ac:dyDescent="0.35">
      <c r="A2128" s="2">
        <v>2127</v>
      </c>
      <c r="B2128">
        <v>6</v>
      </c>
      <c r="C2128" s="3" t="s">
        <v>6570</v>
      </c>
      <c r="D2128">
        <v>43454905</v>
      </c>
      <c r="E2128" t="s">
        <v>2011</v>
      </c>
      <c r="F2128" t="s">
        <v>2011</v>
      </c>
      <c r="G2128" t="str">
        <f>Table13[[#This Row],[Id]] &amp; "=" &amp;Table13[[#This Row],[Code]] &amp;";"</f>
        <v>43454905=Munitions devices and energetic contents;</v>
      </c>
    </row>
    <row r="2129" spans="1:7" x14ac:dyDescent="0.35">
      <c r="A2129" s="2">
        <v>2128</v>
      </c>
      <c r="B2129">
        <v>6</v>
      </c>
      <c r="C2129" s="3" t="s">
        <v>6571</v>
      </c>
      <c r="D2129">
        <v>43454986</v>
      </c>
      <c r="E2129" t="s">
        <v>2012</v>
      </c>
      <c r="F2129" t="s">
        <v>2012</v>
      </c>
      <c r="G2129" t="str">
        <f>Table13[[#This Row],[Id]] &amp; "=" &amp;Table13[[#This Row],[Code]] &amp;";"</f>
        <v>43454986=Navigation, guidance, control and tracking;</v>
      </c>
    </row>
    <row r="2130" spans="1:7" x14ac:dyDescent="0.35">
      <c r="A2130" s="2">
        <v>2129</v>
      </c>
      <c r="B2130">
        <v>6</v>
      </c>
      <c r="C2130" s="3" t="s">
        <v>6572</v>
      </c>
      <c r="D2130">
        <v>43455112</v>
      </c>
      <c r="E2130" t="s">
        <v>2013</v>
      </c>
      <c r="F2130" t="s">
        <v>2013</v>
      </c>
      <c r="G2130" t="str">
        <f>Table13[[#This Row],[Id]] &amp; "=" &amp;Table13[[#This Row],[Code]] &amp;";"</f>
        <v>43455112=Non lethal weapons;</v>
      </c>
    </row>
    <row r="2131" spans="1:7" x14ac:dyDescent="0.35">
      <c r="A2131" s="2">
        <v>2130</v>
      </c>
      <c r="B2131">
        <v>6</v>
      </c>
      <c r="C2131" s="3" t="s">
        <v>6573</v>
      </c>
      <c r="D2131">
        <v>43455802</v>
      </c>
      <c r="E2131" t="s">
        <v>2014</v>
      </c>
      <c r="F2131" t="s">
        <v>6574</v>
      </c>
      <c r="G2131" t="str">
        <f>Table13[[#This Row],[Id]] &amp; "=" &amp;Table13[[#This Row],[Code]] &amp;";"</f>
        <v>43455802=Physical access control and Electronic Authenticat;</v>
      </c>
    </row>
    <row r="2132" spans="1:7" x14ac:dyDescent="0.35">
      <c r="A2132" s="2">
        <v>2131</v>
      </c>
      <c r="B2132">
        <v>6</v>
      </c>
      <c r="C2132" s="3" t="s">
        <v>6575</v>
      </c>
      <c r="D2132">
        <v>43457197</v>
      </c>
      <c r="E2132" t="s">
        <v>2015</v>
      </c>
      <c r="F2132" t="s">
        <v>2015</v>
      </c>
      <c r="G2132" t="str">
        <f>Table13[[#This Row],[Id]] &amp; "=" &amp;Table13[[#This Row],[Code]] &amp;";"</f>
        <v>43457197=Sensor Equipments;</v>
      </c>
    </row>
    <row r="2133" spans="1:7" x14ac:dyDescent="0.35">
      <c r="A2133" s="2">
        <v>2132</v>
      </c>
      <c r="B2133">
        <v>6</v>
      </c>
      <c r="C2133" s="3" t="s">
        <v>6576</v>
      </c>
      <c r="D2133">
        <v>43457290</v>
      </c>
      <c r="E2133" t="s">
        <v>2016</v>
      </c>
      <c r="F2133" t="s">
        <v>2016</v>
      </c>
      <c r="G2133" t="str">
        <f>Table13[[#This Row],[Id]] &amp; "=" &amp;Table13[[#This Row],[Code]] &amp;";"</f>
        <v>43457290=Signal Protection;</v>
      </c>
    </row>
    <row r="2134" spans="1:7" x14ac:dyDescent="0.35">
      <c r="A2134" s="2">
        <v>2133</v>
      </c>
      <c r="B2134">
        <v>6</v>
      </c>
      <c r="C2134" s="3" t="s">
        <v>6577</v>
      </c>
      <c r="D2134">
        <v>43457641</v>
      </c>
      <c r="E2134" t="s">
        <v>2017</v>
      </c>
      <c r="F2134" t="s">
        <v>2017</v>
      </c>
      <c r="G2134" t="str">
        <f>Table13[[#This Row],[Id]] &amp; "=" &amp;Table13[[#This Row],[Code]] &amp;";"</f>
        <v>43457641=Space equipments subsystems;</v>
      </c>
    </row>
    <row r="2135" spans="1:7" x14ac:dyDescent="0.35">
      <c r="A2135" s="2">
        <v>2134</v>
      </c>
      <c r="B2135">
        <v>6</v>
      </c>
      <c r="C2135" s="3" t="s">
        <v>6578</v>
      </c>
      <c r="D2135">
        <v>43458001</v>
      </c>
      <c r="E2135" t="s">
        <v>2018</v>
      </c>
      <c r="F2135" t="s">
        <v>2018</v>
      </c>
      <c r="G2135" t="str">
        <f>Table13[[#This Row],[Id]] &amp; "=" &amp;Table13[[#This Row],[Code]] &amp;";"</f>
        <v>43458001=Survivability and hardening equipment for persons;</v>
      </c>
    </row>
    <row r="2136" spans="1:7" x14ac:dyDescent="0.35">
      <c r="A2136" s="2">
        <v>2135</v>
      </c>
      <c r="B2136">
        <v>6</v>
      </c>
      <c r="C2136" s="3" t="s">
        <v>6579</v>
      </c>
      <c r="D2136">
        <v>43458868</v>
      </c>
      <c r="E2136" t="s">
        <v>2019</v>
      </c>
      <c r="F2136" t="s">
        <v>2019</v>
      </c>
      <c r="G2136" t="str">
        <f>Table13[[#This Row],[Id]] &amp; "=" &amp;Table13[[#This Row],[Code]] &amp;";"</f>
        <v>43458868=Weapon systems (other than missiles and NLW);</v>
      </c>
    </row>
    <row r="2137" spans="1:7" x14ac:dyDescent="0.35">
      <c r="A2137" s="2">
        <v>2136</v>
      </c>
      <c r="B2137">
        <v>7</v>
      </c>
      <c r="C2137" s="3" t="s">
        <v>6580</v>
      </c>
      <c r="D2137">
        <v>43450209</v>
      </c>
      <c r="E2137" t="s">
        <v>2020</v>
      </c>
      <c r="F2137" t="s">
        <v>2020</v>
      </c>
      <c r="G2137" t="str">
        <f>Table13[[#This Row],[Id]] &amp; "=" &amp;Table13[[#This Row],[Code]] &amp;";"</f>
        <v>43450209=Chemical, biological protection materials;</v>
      </c>
    </row>
    <row r="2138" spans="1:7" x14ac:dyDescent="0.35">
      <c r="A2138" s="2">
        <v>2137</v>
      </c>
      <c r="B2138">
        <v>7</v>
      </c>
      <c r="C2138" s="3" t="s">
        <v>6581</v>
      </c>
      <c r="D2138">
        <v>43458769</v>
      </c>
      <c r="E2138" t="s">
        <v>2021</v>
      </c>
      <c r="F2138" t="s">
        <v>2021</v>
      </c>
      <c r="G2138" t="str">
        <f>Table13[[#This Row],[Id]] &amp; "=" &amp;Table13[[#This Row],[Code]] &amp;";"</f>
        <v>43458769=Warheads;</v>
      </c>
    </row>
    <row r="2139" spans="1:7" x14ac:dyDescent="0.35">
      <c r="A2139" s="2">
        <v>2138</v>
      </c>
      <c r="B2139">
        <v>6</v>
      </c>
      <c r="C2139" s="3" t="s">
        <v>6582</v>
      </c>
      <c r="D2139">
        <v>43458871</v>
      </c>
      <c r="E2139" t="s">
        <v>2022</v>
      </c>
      <c r="F2139" t="s">
        <v>2022</v>
      </c>
      <c r="G2139" t="str">
        <f>Table13[[#This Row],[Id]] &amp; "=" &amp;Table13[[#This Row],[Code]] &amp;";"</f>
        <v>43458871=Weapons;</v>
      </c>
    </row>
    <row r="2140" spans="1:7" x14ac:dyDescent="0.35">
      <c r="A2140" s="2">
        <v>2139</v>
      </c>
      <c r="B2140">
        <v>5</v>
      </c>
      <c r="C2140" s="3" t="s">
        <v>6583</v>
      </c>
      <c r="D2140">
        <v>43452103</v>
      </c>
      <c r="E2140" t="s">
        <v>2023</v>
      </c>
      <c r="F2140" t="s">
        <v>2023</v>
      </c>
      <c r="G2140" t="str">
        <f>Table13[[#This Row],[Id]] &amp; "=" &amp;Table13[[#This Row],[Code]] &amp;";"</f>
        <v>43452103=Financial Engineering;</v>
      </c>
    </row>
    <row r="2141" spans="1:7" x14ac:dyDescent="0.35">
      <c r="A2141" s="2">
        <v>2140</v>
      </c>
      <c r="B2141">
        <v>6</v>
      </c>
      <c r="C2141" s="3" t="s">
        <v>6584</v>
      </c>
      <c r="D2141">
        <v>43451235</v>
      </c>
      <c r="E2141" t="s">
        <v>2024</v>
      </c>
      <c r="F2141" t="s">
        <v>6585</v>
      </c>
      <c r="G2141" t="str">
        <f>Table13[[#This Row],[Id]] &amp; "=" &amp;Table13[[#This Row],[Code]] &amp;";"</f>
        <v>43451235=Economic and socio-economic evaluation, economic-f;</v>
      </c>
    </row>
    <row r="2142" spans="1:7" x14ac:dyDescent="0.35">
      <c r="A2142" s="2">
        <v>2141</v>
      </c>
      <c r="B2142">
        <v>6</v>
      </c>
      <c r="C2142" s="3" t="s">
        <v>6586</v>
      </c>
      <c r="D2142">
        <v>43452112</v>
      </c>
      <c r="E2142" t="s">
        <v>2025</v>
      </c>
      <c r="F2142" t="s">
        <v>2025</v>
      </c>
      <c r="G2142" t="str">
        <f>Table13[[#This Row],[Id]] &amp; "=" &amp;Table13[[#This Row],[Code]] &amp;";"</f>
        <v>43452112=Financial modelling;</v>
      </c>
    </row>
    <row r="2143" spans="1:7" x14ac:dyDescent="0.35">
      <c r="A2143" s="2">
        <v>2142</v>
      </c>
      <c r="B2143">
        <v>6</v>
      </c>
      <c r="C2143" s="3" t="s">
        <v>6587</v>
      </c>
      <c r="D2143">
        <v>43453555</v>
      </c>
      <c r="E2143" t="s">
        <v>2026</v>
      </c>
      <c r="F2143" t="s">
        <v>2026</v>
      </c>
      <c r="G2143" t="str">
        <f>Table13[[#This Row],[Id]] &amp; "=" &amp;Table13[[#This Row],[Code]] &amp;";"</f>
        <v>43453555=Infrastructure pricing;</v>
      </c>
    </row>
    <row r="2144" spans="1:7" x14ac:dyDescent="0.35">
      <c r="A2144" s="2">
        <v>2143</v>
      </c>
      <c r="B2144">
        <v>6</v>
      </c>
      <c r="C2144" s="3" t="s">
        <v>6588</v>
      </c>
      <c r="D2144">
        <v>43456231</v>
      </c>
      <c r="E2144" t="s">
        <v>2027</v>
      </c>
      <c r="F2144" t="s">
        <v>2027</v>
      </c>
      <c r="G2144" t="str">
        <f>Table13[[#This Row],[Id]] &amp; "=" &amp;Table13[[#This Row],[Code]] &amp;";"</f>
        <v>43456231=Project finance;</v>
      </c>
    </row>
    <row r="2145" spans="1:7" x14ac:dyDescent="0.35">
      <c r="A2145" s="2">
        <v>2144</v>
      </c>
      <c r="B2145">
        <v>6</v>
      </c>
      <c r="C2145" s="3" t="s">
        <v>6589</v>
      </c>
      <c r="D2145">
        <v>43456405</v>
      </c>
      <c r="E2145" t="s">
        <v>2028</v>
      </c>
      <c r="F2145" t="s">
        <v>2028</v>
      </c>
      <c r="G2145" t="str">
        <f>Table13[[#This Row],[Id]] &amp; "=" &amp;Table13[[#This Row],[Code]] &amp;";"</f>
        <v>43456405=Public Private Partnerships (PPP);</v>
      </c>
    </row>
    <row r="2146" spans="1:7" x14ac:dyDescent="0.35">
      <c r="A2146" s="2">
        <v>2145</v>
      </c>
      <c r="B2146">
        <v>6</v>
      </c>
      <c r="C2146" s="3" t="s">
        <v>6590</v>
      </c>
      <c r="D2146">
        <v>43456747</v>
      </c>
      <c r="E2146" t="s">
        <v>2029</v>
      </c>
      <c r="F2146" t="s">
        <v>6591</v>
      </c>
      <c r="G2146" t="str">
        <f>Table13[[#This Row],[Id]] &amp; "=" &amp;Table13[[#This Row],[Code]] &amp;";"</f>
        <v>43456747=Risk analysis (budget, traffic, revenue, planning,;</v>
      </c>
    </row>
    <row r="2147" spans="1:7" x14ac:dyDescent="0.35">
      <c r="A2147" s="2">
        <v>2146</v>
      </c>
      <c r="B2147">
        <v>6</v>
      </c>
      <c r="C2147" s="3" t="s">
        <v>6592</v>
      </c>
      <c r="D2147">
        <v>43458436</v>
      </c>
      <c r="E2147" t="s">
        <v>2030</v>
      </c>
      <c r="F2147" t="s">
        <v>2030</v>
      </c>
      <c r="G2147" t="str">
        <f>Table13[[#This Row],[Id]] &amp; "=" &amp;Table13[[#This Row],[Code]] &amp;";"</f>
        <v>43458436=Transport costs: capex, opex, external costs;</v>
      </c>
    </row>
    <row r="2148" spans="1:7" x14ac:dyDescent="0.35">
      <c r="A2148" s="2">
        <v>2147</v>
      </c>
      <c r="B2148">
        <v>6</v>
      </c>
      <c r="C2148" s="3" t="s">
        <v>6593</v>
      </c>
      <c r="D2148">
        <v>43458439</v>
      </c>
      <c r="E2148" t="s">
        <v>2031</v>
      </c>
      <c r="F2148" t="s">
        <v>2031</v>
      </c>
      <c r="G2148" t="str">
        <f>Table13[[#This Row],[Id]] &amp; "=" &amp;Table13[[#This Row],[Code]] &amp;";"</f>
        <v>43458439=Transport demand forecast;</v>
      </c>
    </row>
    <row r="2149" spans="1:7" x14ac:dyDescent="0.35">
      <c r="A2149" s="2">
        <v>2148</v>
      </c>
      <c r="B2149">
        <v>5</v>
      </c>
      <c r="C2149" s="3" t="s">
        <v>6594</v>
      </c>
      <c r="D2149">
        <v>43453669</v>
      </c>
      <c r="E2149" t="s">
        <v>2032</v>
      </c>
      <c r="F2149" t="s">
        <v>2032</v>
      </c>
      <c r="G2149" t="str">
        <f>Table13[[#This Row],[Id]] &amp; "=" &amp;Table13[[#This Row],[Code]] &amp;";"</f>
        <v>43453669=Integrated platforms and systems and Human Factors;</v>
      </c>
    </row>
    <row r="2150" spans="1:7" x14ac:dyDescent="0.35">
      <c r="A2150" s="2">
        <v>2149</v>
      </c>
      <c r="B2150">
        <v>6</v>
      </c>
      <c r="C2150" s="3" t="s">
        <v>6595</v>
      </c>
      <c r="D2150">
        <v>43449117</v>
      </c>
      <c r="E2150" t="s">
        <v>2033</v>
      </c>
      <c r="F2150" t="s">
        <v>2033</v>
      </c>
      <c r="G2150" t="str">
        <f>Table13[[#This Row],[Id]] &amp; "=" &amp;Table13[[#This Row],[Code]] &amp;";"</f>
        <v>43449117=Air platforms;</v>
      </c>
    </row>
    <row r="2151" spans="1:7" x14ac:dyDescent="0.35">
      <c r="A2151" s="2">
        <v>2150</v>
      </c>
      <c r="B2151">
        <v>6</v>
      </c>
      <c r="C2151" s="3" t="s">
        <v>6596</v>
      </c>
      <c r="D2151">
        <v>43450047</v>
      </c>
      <c r="E2151" t="s">
        <v>2034</v>
      </c>
      <c r="F2151" t="s">
        <v>2034</v>
      </c>
      <c r="G2151" t="str">
        <f>Table13[[#This Row],[Id]] &amp; "=" &amp;Table13[[#This Row],[Code]] &amp;";"</f>
        <v>43450047=C2, Information and intelligence systems;</v>
      </c>
    </row>
    <row r="2152" spans="1:7" x14ac:dyDescent="0.35">
      <c r="A2152" s="2">
        <v>2151</v>
      </c>
      <c r="B2152">
        <v>6</v>
      </c>
      <c r="C2152" s="3" t="s">
        <v>6597</v>
      </c>
      <c r="D2152">
        <v>43450503</v>
      </c>
      <c r="E2152" t="s">
        <v>2035</v>
      </c>
      <c r="F2152" t="s">
        <v>2035</v>
      </c>
      <c r="G2152" t="str">
        <f>Table13[[#This Row],[Id]] &amp; "=" &amp;Table13[[#This Row],[Code]] &amp;";"</f>
        <v>43450503=Communication Systems;</v>
      </c>
    </row>
    <row r="2153" spans="1:7" x14ac:dyDescent="0.35">
      <c r="A2153" s="2">
        <v>2152</v>
      </c>
      <c r="B2153">
        <v>6</v>
      </c>
      <c r="C2153" s="3" t="s">
        <v>6598</v>
      </c>
      <c r="D2153">
        <v>43450986</v>
      </c>
      <c r="E2153" t="s">
        <v>2036</v>
      </c>
      <c r="F2153" t="s">
        <v>2036</v>
      </c>
      <c r="G2153" t="str">
        <f>Table13[[#This Row],[Id]] &amp; "=" &amp;Table13[[#This Row],[Code]] &amp;";"</f>
        <v>43450986=Deterrence systems;</v>
      </c>
    </row>
    <row r="2154" spans="1:7" x14ac:dyDescent="0.35">
      <c r="A2154" s="2">
        <v>2153</v>
      </c>
      <c r="B2154">
        <v>6</v>
      </c>
      <c r="C2154" s="3" t="s">
        <v>6599</v>
      </c>
      <c r="D2154">
        <v>43451851</v>
      </c>
      <c r="E2154" t="s">
        <v>2037</v>
      </c>
      <c r="F2154" t="s">
        <v>2037</v>
      </c>
      <c r="G2154" t="str">
        <f>Table13[[#This Row],[Id]] &amp; "=" &amp;Table13[[#This Row],[Code]] &amp;";"</f>
        <v>43451851=Equipped Personnel;</v>
      </c>
    </row>
    <row r="2155" spans="1:7" x14ac:dyDescent="0.35">
      <c r="A2155" s="2">
        <v>2154</v>
      </c>
      <c r="B2155">
        <v>6</v>
      </c>
      <c r="C2155" s="3" t="s">
        <v>6600</v>
      </c>
      <c r="D2155">
        <v>43452880</v>
      </c>
      <c r="E2155" t="s">
        <v>2038</v>
      </c>
      <c r="F2155" t="s">
        <v>2038</v>
      </c>
      <c r="G2155" t="str">
        <f>Table13[[#This Row],[Id]] &amp; "=" &amp;Table13[[#This Row],[Code]] &amp;";"</f>
        <v>43452880=Ground platforms;</v>
      </c>
    </row>
    <row r="2156" spans="1:7" x14ac:dyDescent="0.35">
      <c r="A2156" s="2">
        <v>2155</v>
      </c>
      <c r="B2156">
        <v>6</v>
      </c>
      <c r="C2156" s="3" t="s">
        <v>6601</v>
      </c>
      <c r="D2156">
        <v>43453243</v>
      </c>
      <c r="E2156" t="s">
        <v>2039</v>
      </c>
      <c r="F2156" t="s">
        <v>2039</v>
      </c>
      <c r="G2156" t="str">
        <f>Table13[[#This Row],[Id]] &amp; "=" &amp;Table13[[#This Row],[Code]] &amp;";"</f>
        <v>43453243=Human Factors Services to Security;</v>
      </c>
    </row>
    <row r="2157" spans="1:7" x14ac:dyDescent="0.35">
      <c r="A2157" s="2">
        <v>2156</v>
      </c>
      <c r="B2157">
        <v>6</v>
      </c>
      <c r="C2157" s="3" t="s">
        <v>6602</v>
      </c>
      <c r="D2157">
        <v>43453384</v>
      </c>
      <c r="E2157" t="s">
        <v>2040</v>
      </c>
      <c r="F2157" t="s">
        <v>2040</v>
      </c>
      <c r="G2157" t="str">
        <f>Table13[[#This Row],[Id]] &amp; "=" &amp;Table13[[#This Row],[Code]] &amp;";"</f>
        <v>43453384=Identity management systems;</v>
      </c>
    </row>
    <row r="2158" spans="1:7" x14ac:dyDescent="0.35">
      <c r="A2158" s="2">
        <v>2157</v>
      </c>
      <c r="B2158">
        <v>6</v>
      </c>
      <c r="C2158" s="3" t="s">
        <v>6603</v>
      </c>
      <c r="D2158">
        <v>43453672</v>
      </c>
      <c r="E2158" t="s">
        <v>2041</v>
      </c>
      <c r="F2158" t="s">
        <v>2041</v>
      </c>
      <c r="G2158" t="str">
        <f>Table13[[#This Row],[Id]] &amp; "=" &amp;Table13[[#This Row],[Code]] &amp;";"</f>
        <v>43453672=Integrated Surveillance Systems;</v>
      </c>
    </row>
    <row r="2159" spans="1:7" x14ac:dyDescent="0.35">
      <c r="A2159" s="2">
        <v>2158</v>
      </c>
      <c r="B2159">
        <v>6</v>
      </c>
      <c r="C2159" s="3" t="s">
        <v>6604</v>
      </c>
      <c r="D2159">
        <v>43453675</v>
      </c>
      <c r="E2159" t="s">
        <v>2042</v>
      </c>
      <c r="F2159" t="s">
        <v>2042</v>
      </c>
      <c r="G2159" t="str">
        <f>Table13[[#This Row],[Id]] &amp; "=" &amp;Table13[[#This Row],[Code]] &amp;";"</f>
        <v>43453675=Integrated systems of systems;</v>
      </c>
    </row>
    <row r="2160" spans="1:7" x14ac:dyDescent="0.35">
      <c r="A2160" s="2">
        <v>2159</v>
      </c>
      <c r="B2160">
        <v>6</v>
      </c>
      <c r="C2160" s="3" t="s">
        <v>6605</v>
      </c>
      <c r="D2160">
        <v>43454323</v>
      </c>
      <c r="E2160" t="s">
        <v>2043</v>
      </c>
      <c r="F2160" t="s">
        <v>2043</v>
      </c>
      <c r="G2160" t="str">
        <f>Table13[[#This Row],[Id]] &amp; "=" &amp;Table13[[#This Row],[Code]] &amp;";"</f>
        <v>43454323=Marine platforms;</v>
      </c>
    </row>
    <row r="2161" spans="1:7" x14ac:dyDescent="0.35">
      <c r="A2161" s="2">
        <v>2160</v>
      </c>
      <c r="B2161">
        <v>6</v>
      </c>
      <c r="C2161" s="3" t="s">
        <v>6606</v>
      </c>
      <c r="D2161">
        <v>43454716</v>
      </c>
      <c r="E2161" t="s">
        <v>2044</v>
      </c>
      <c r="F2161" t="s">
        <v>2044</v>
      </c>
      <c r="G2161" t="str">
        <f>Table13[[#This Row],[Id]] &amp; "=" &amp;Table13[[#This Row],[Code]] &amp;";"</f>
        <v>43454716=Missiles platforms;</v>
      </c>
    </row>
    <row r="2162" spans="1:7" x14ac:dyDescent="0.35">
      <c r="A2162" s="2">
        <v>2161</v>
      </c>
      <c r="B2162">
        <v>6</v>
      </c>
      <c r="C2162" s="3" t="s">
        <v>6607</v>
      </c>
      <c r="D2162">
        <v>43455022</v>
      </c>
      <c r="E2162" t="s">
        <v>2045</v>
      </c>
      <c r="F2162" t="s">
        <v>2045</v>
      </c>
      <c r="G2162" t="str">
        <f>Table13[[#This Row],[Id]] &amp; "=" &amp;Table13[[#This Row],[Code]] &amp;";"</f>
        <v>43455022=Networks and information security systems;</v>
      </c>
    </row>
    <row r="2163" spans="1:7" x14ac:dyDescent="0.35">
      <c r="A2163" s="2">
        <v>2162</v>
      </c>
      <c r="B2163">
        <v>6</v>
      </c>
      <c r="C2163" s="3" t="s">
        <v>6608</v>
      </c>
      <c r="D2163">
        <v>43456972</v>
      </c>
      <c r="E2163" t="s">
        <v>2046</v>
      </c>
      <c r="F2163" t="s">
        <v>2046</v>
      </c>
      <c r="G2163" t="str">
        <f>Table13[[#This Row],[Id]] &amp; "=" &amp;Table13[[#This Row],[Code]] &amp;";"</f>
        <v>43456972=Safer Internet;</v>
      </c>
    </row>
    <row r="2164" spans="1:7" x14ac:dyDescent="0.35">
      <c r="A2164" s="2">
        <v>2163</v>
      </c>
      <c r="B2164">
        <v>6</v>
      </c>
      <c r="C2164" s="3" t="s">
        <v>6609</v>
      </c>
      <c r="D2164">
        <v>43457296</v>
      </c>
      <c r="E2164" t="s">
        <v>2047</v>
      </c>
      <c r="F2164" t="s">
        <v>2047</v>
      </c>
      <c r="G2164" t="str">
        <f>Table13[[#This Row],[Id]] &amp; "=" &amp;Table13[[#This Row],[Code]] &amp;";"</f>
        <v>43457296=Signature control and signature reduction;</v>
      </c>
    </row>
    <row r="2165" spans="1:7" x14ac:dyDescent="0.35">
      <c r="A2165" s="2">
        <v>2164</v>
      </c>
      <c r="B2165">
        <v>7</v>
      </c>
      <c r="C2165" s="3" t="s">
        <v>6610</v>
      </c>
      <c r="D2165">
        <v>43448874</v>
      </c>
      <c r="E2165" t="s">
        <v>2048</v>
      </c>
      <c r="F2165" t="s">
        <v>2048</v>
      </c>
      <c r="G2165" t="str">
        <f>Table13[[#This Row],[Id]] &amp; "=" &amp;Table13[[#This Row],[Code]] &amp;";"</f>
        <v>43448874=(user-centric) privacy preservation;</v>
      </c>
    </row>
    <row r="2166" spans="1:7" x14ac:dyDescent="0.35">
      <c r="A2166" s="2">
        <v>2165</v>
      </c>
      <c r="B2166">
        <v>7</v>
      </c>
      <c r="C2166" s="3" t="s">
        <v>6611</v>
      </c>
      <c r="D2166">
        <v>43449327</v>
      </c>
      <c r="E2166" t="s">
        <v>2049</v>
      </c>
      <c r="F2166" t="s">
        <v>2049</v>
      </c>
      <c r="G2166" t="str">
        <f>Table13[[#This Row],[Id]] &amp; "=" &amp;Table13[[#This Row],[Code]] &amp;";"</f>
        <v>43449327=Anonymity;</v>
      </c>
    </row>
    <row r="2167" spans="1:7" x14ac:dyDescent="0.35">
      <c r="A2167" s="2">
        <v>2166</v>
      </c>
      <c r="B2167">
        <v>7</v>
      </c>
      <c r="C2167" s="3" t="s">
        <v>6612</v>
      </c>
      <c r="D2167">
        <v>43451040</v>
      </c>
      <c r="E2167" t="s">
        <v>2050</v>
      </c>
      <c r="F2167" t="s">
        <v>2050</v>
      </c>
      <c r="G2167" t="str">
        <f>Table13[[#This Row],[Id]] &amp; "=" &amp;Table13[[#This Row],[Code]] &amp;";"</f>
        <v>43451040=Digital identity;</v>
      </c>
    </row>
    <row r="2168" spans="1:7" x14ac:dyDescent="0.35">
      <c r="A2168" s="2">
        <v>2167</v>
      </c>
      <c r="B2168">
        <v>6</v>
      </c>
      <c r="C2168" s="3" t="s">
        <v>6613</v>
      </c>
      <c r="D2168">
        <v>43457323</v>
      </c>
      <c r="E2168" t="s">
        <v>2051</v>
      </c>
      <c r="F2168" t="s">
        <v>2051</v>
      </c>
      <c r="G2168" t="str">
        <f>Table13[[#This Row],[Id]] &amp; "=" &amp;Table13[[#This Row],[Code]] &amp;";"</f>
        <v>43457323=Simulators, Trainers;</v>
      </c>
    </row>
    <row r="2169" spans="1:7" x14ac:dyDescent="0.35">
      <c r="A2169" s="2">
        <v>2168</v>
      </c>
      <c r="B2169">
        <v>6</v>
      </c>
      <c r="C2169" s="3" t="s">
        <v>6614</v>
      </c>
      <c r="D2169">
        <v>43457662</v>
      </c>
      <c r="E2169" t="s">
        <v>2052</v>
      </c>
      <c r="F2169" t="s">
        <v>2052</v>
      </c>
      <c r="G2169" t="str">
        <f>Table13[[#This Row],[Id]] &amp; "=" &amp;Table13[[#This Row],[Code]] &amp;";"</f>
        <v>43457662=Space platforms;</v>
      </c>
    </row>
    <row r="2170" spans="1:7" x14ac:dyDescent="0.35">
      <c r="A2170" s="2">
        <v>2169</v>
      </c>
      <c r="B2170">
        <v>6</v>
      </c>
      <c r="C2170" s="3" t="s">
        <v>6615</v>
      </c>
      <c r="D2170">
        <v>43457845</v>
      </c>
      <c r="E2170" t="s">
        <v>2053</v>
      </c>
      <c r="F2170" t="s">
        <v>6616</v>
      </c>
      <c r="G2170" t="str">
        <f>Table13[[#This Row],[Id]] &amp; "=" &amp;Table13[[#This Row],[Code]] &amp;";"</f>
        <v>43457845=Stealth management : Signature Control and Signatu;</v>
      </c>
    </row>
    <row r="2171" spans="1:7" x14ac:dyDescent="0.35">
      <c r="A2171" s="2">
        <v>2170</v>
      </c>
      <c r="B2171">
        <v>6</v>
      </c>
      <c r="C2171" s="3" t="s">
        <v>6617</v>
      </c>
      <c r="D2171">
        <v>43457851</v>
      </c>
      <c r="E2171" t="s">
        <v>2054</v>
      </c>
      <c r="F2171" t="s">
        <v>2054</v>
      </c>
      <c r="G2171" t="str">
        <f>Table13[[#This Row],[Id]] &amp; "=" &amp;Table13[[#This Row],[Code]] &amp;";"</f>
        <v>43457851=Stealth Technologies;</v>
      </c>
    </row>
    <row r="2172" spans="1:7" x14ac:dyDescent="0.35">
      <c r="A2172" s="2">
        <v>2171</v>
      </c>
      <c r="B2172">
        <v>6</v>
      </c>
      <c r="C2172" s="3" t="s">
        <v>6618</v>
      </c>
      <c r="D2172">
        <v>43458571</v>
      </c>
      <c r="E2172" t="s">
        <v>2055</v>
      </c>
      <c r="F2172" t="s">
        <v>2055</v>
      </c>
      <c r="G2172" t="str">
        <f>Table13[[#This Row],[Id]] &amp; "=" &amp;Table13[[#This Row],[Code]] &amp;";"</f>
        <v>43458571=Unmanned platforms;</v>
      </c>
    </row>
    <row r="2173" spans="1:7" x14ac:dyDescent="0.35">
      <c r="A2173" s="2">
        <v>2172</v>
      </c>
      <c r="B2173">
        <v>5</v>
      </c>
      <c r="C2173" s="3" t="s">
        <v>6619</v>
      </c>
      <c r="D2173">
        <v>43454722</v>
      </c>
      <c r="E2173" t="s">
        <v>2056</v>
      </c>
      <c r="F2173" t="s">
        <v>2056</v>
      </c>
      <c r="G2173" t="str">
        <f>Table13[[#This Row],[Id]] &amp; "=" &amp;Table13[[#This Row],[Code]] &amp;";"</f>
        <v>43454722=Mission Capabilities;</v>
      </c>
    </row>
    <row r="2174" spans="1:7" x14ac:dyDescent="0.35">
      <c r="A2174" s="2">
        <v>2173</v>
      </c>
      <c r="B2174">
        <v>6</v>
      </c>
      <c r="C2174" s="3" t="s">
        <v>6620</v>
      </c>
      <c r="D2174">
        <v>43449642</v>
      </c>
      <c r="E2174" t="s">
        <v>2057</v>
      </c>
      <c r="F2174" t="s">
        <v>2057</v>
      </c>
      <c r="G2174" t="str">
        <f>Table13[[#This Row],[Id]] &amp; "=" &amp;Table13[[#This Row],[Code]] &amp;";"</f>
        <v>43449642=Avert and foreseen Catastrophes;</v>
      </c>
    </row>
    <row r="2175" spans="1:7" x14ac:dyDescent="0.35">
      <c r="A2175" s="2">
        <v>2174</v>
      </c>
      <c r="B2175">
        <v>7</v>
      </c>
      <c r="C2175" s="3" t="s">
        <v>6621</v>
      </c>
      <c r="D2175">
        <v>43450902</v>
      </c>
      <c r="E2175" t="s">
        <v>2058</v>
      </c>
      <c r="F2175" t="s">
        <v>2058</v>
      </c>
      <c r="G2175" t="str">
        <f>Table13[[#This Row],[Id]] &amp; "=" &amp;Table13[[#This Row],[Code]] &amp;";"</f>
        <v>43450902=Decrease technological and industrial risks;</v>
      </c>
    </row>
    <row r="2176" spans="1:7" x14ac:dyDescent="0.35">
      <c r="A2176" s="2">
        <v>2175</v>
      </c>
      <c r="B2176">
        <v>7</v>
      </c>
      <c r="C2176" s="3" t="s">
        <v>6622</v>
      </c>
      <c r="D2176">
        <v>43451674</v>
      </c>
      <c r="E2176" t="s">
        <v>2059</v>
      </c>
      <c r="F2176" t="s">
        <v>2059</v>
      </c>
      <c r="G2176" t="str">
        <f>Table13[[#This Row],[Id]] &amp; "=" &amp;Table13[[#This Row],[Code]] &amp;";"</f>
        <v>43451674=Ensure Epidemiological Surveillance;</v>
      </c>
    </row>
    <row r="2177" spans="1:7" x14ac:dyDescent="0.35">
      <c r="A2177" s="2">
        <v>2176</v>
      </c>
      <c r="B2177">
        <v>7</v>
      </c>
      <c r="C2177" s="3" t="s">
        <v>6623</v>
      </c>
      <c r="D2177">
        <v>43457986</v>
      </c>
      <c r="E2177" t="s">
        <v>2060</v>
      </c>
      <c r="F2177" t="s">
        <v>2060</v>
      </c>
      <c r="G2177" t="str">
        <f>Table13[[#This Row],[Id]] &amp; "=" &amp;Table13[[#This Row],[Code]] &amp;";"</f>
        <v>43457986=Surveillance of environment in order to alert;</v>
      </c>
    </row>
    <row r="2178" spans="1:7" x14ac:dyDescent="0.35">
      <c r="A2178" s="2">
        <v>2177</v>
      </c>
      <c r="B2178">
        <v>7</v>
      </c>
      <c r="C2178" s="3" t="s">
        <v>6624</v>
      </c>
      <c r="D2178">
        <v>43457995</v>
      </c>
      <c r="E2178" t="s">
        <v>2061</v>
      </c>
      <c r="F2178" t="s">
        <v>6625</v>
      </c>
      <c r="G2178" t="str">
        <f>Table13[[#This Row],[Id]] &amp; "=" &amp;Table13[[#This Row],[Code]] &amp;";"</f>
        <v>43457995=Surveillance of zones under humanitarian risk (mi;</v>
      </c>
    </row>
    <row r="2179" spans="1:7" x14ac:dyDescent="0.35">
      <c r="A2179" s="2">
        <v>2178</v>
      </c>
      <c r="B2179">
        <v>6</v>
      </c>
      <c r="C2179" s="3" t="s">
        <v>6626</v>
      </c>
      <c r="D2179">
        <v>43449645</v>
      </c>
      <c r="E2179" t="s">
        <v>2062</v>
      </c>
      <c r="F2179" t="s">
        <v>2062</v>
      </c>
      <c r="G2179" t="str">
        <f>Table13[[#This Row],[Id]] &amp; "=" &amp;Table13[[#This Row],[Code]] &amp;";"</f>
        <v>43449645=Avert and prepare themselves against aggression;</v>
      </c>
    </row>
    <row r="2180" spans="1:7" x14ac:dyDescent="0.35">
      <c r="A2180" s="2">
        <v>2179</v>
      </c>
      <c r="B2180">
        <v>7</v>
      </c>
      <c r="C2180" s="3" t="s">
        <v>6627</v>
      </c>
      <c r="D2180">
        <v>43451665</v>
      </c>
      <c r="E2180" t="s">
        <v>2063</v>
      </c>
      <c r="F2180" t="s">
        <v>2063</v>
      </c>
      <c r="G2180" t="str">
        <f>Table13[[#This Row],[Id]] &amp; "=" &amp;Table13[[#This Row],[Code]] &amp;";"</f>
        <v>43451665=Ensure Communication and alerts;</v>
      </c>
    </row>
    <row r="2181" spans="1:7" x14ac:dyDescent="0.35">
      <c r="A2181" s="2">
        <v>2180</v>
      </c>
      <c r="B2181">
        <v>7</v>
      </c>
      <c r="C2181" s="3" t="s">
        <v>6628</v>
      </c>
      <c r="D2181">
        <v>43451929</v>
      </c>
      <c r="E2181" t="s">
        <v>2064</v>
      </c>
      <c r="F2181" t="s">
        <v>2064</v>
      </c>
      <c r="G2181" t="str">
        <f>Table13[[#This Row],[Id]] &amp; "=" &amp;Table13[[#This Row],[Code]] &amp;";"</f>
        <v>43451929=Evaluation of threats and vulnerabilities;</v>
      </c>
    </row>
    <row r="2182" spans="1:7" x14ac:dyDescent="0.35">
      <c r="A2182" s="2">
        <v>2181</v>
      </c>
      <c r="B2182">
        <v>7</v>
      </c>
      <c r="C2182" s="3" t="s">
        <v>6629</v>
      </c>
      <c r="D2182">
        <v>43454227</v>
      </c>
      <c r="E2182" t="s">
        <v>2065</v>
      </c>
      <c r="F2182" t="s">
        <v>2065</v>
      </c>
      <c r="G2182" t="str">
        <f>Table13[[#This Row],[Id]] &amp; "=" &amp;Table13[[#This Row],[Code]] &amp;";"</f>
        <v>43454227=Manage intelligence and surveillance actions;</v>
      </c>
    </row>
    <row r="2183" spans="1:7" x14ac:dyDescent="0.35">
      <c r="A2183" s="2">
        <v>2182</v>
      </c>
      <c r="B2183">
        <v>7</v>
      </c>
      <c r="C2183" s="3" t="s">
        <v>6630</v>
      </c>
      <c r="D2183">
        <v>43454236</v>
      </c>
      <c r="E2183" t="s">
        <v>2066</v>
      </c>
      <c r="F2183" t="s">
        <v>2066</v>
      </c>
      <c r="G2183" t="str">
        <f>Table13[[#This Row],[Id]] &amp; "=" &amp;Table13[[#This Row],[Code]] &amp;";"</f>
        <v>43454236=Manage preventative operations;</v>
      </c>
    </row>
    <row r="2184" spans="1:7" x14ac:dyDescent="0.35">
      <c r="A2184" s="2">
        <v>2183</v>
      </c>
      <c r="B2184">
        <v>7</v>
      </c>
      <c r="C2184" s="3" t="s">
        <v>6631</v>
      </c>
      <c r="D2184">
        <v>43456555</v>
      </c>
      <c r="E2184" t="s">
        <v>2067</v>
      </c>
      <c r="F2184" t="s">
        <v>2067</v>
      </c>
      <c r="G2184" t="str">
        <f>Table13[[#This Row],[Id]] &amp; "=" &amp;Table13[[#This Row],[Code]] &amp;";"</f>
        <v>43456555=Reduction of criminology qualities;</v>
      </c>
    </row>
    <row r="2185" spans="1:7" x14ac:dyDescent="0.35">
      <c r="A2185" s="2">
        <v>2184</v>
      </c>
      <c r="B2185">
        <v>7</v>
      </c>
      <c r="C2185" s="3" t="s">
        <v>6632</v>
      </c>
      <c r="D2185">
        <v>43458136</v>
      </c>
      <c r="E2185" t="s">
        <v>2069</v>
      </c>
      <c r="F2185" t="s">
        <v>6633</v>
      </c>
      <c r="G2185" t="str">
        <f>Table13[[#This Row],[Id]] &amp; "=" &amp;Table13[[#This Row],[Code]] &amp;";"</f>
        <v>43458136=Take protection measures (proactive and reactive o;</v>
      </c>
    </row>
    <row r="2186" spans="1:7" x14ac:dyDescent="0.35">
      <c r="A2186" s="2">
        <v>2185</v>
      </c>
      <c r="B2186">
        <v>7</v>
      </c>
      <c r="C2186" s="3" t="s">
        <v>6634</v>
      </c>
      <c r="D2186">
        <v>43459033</v>
      </c>
      <c r="E2186" t="s">
        <v>2068</v>
      </c>
      <c r="F2186" t="s">
        <v>6635</v>
      </c>
      <c r="G2186" t="str">
        <f>Table13[[#This Row],[Id]] &amp; "=" &amp;Table13[[#This Row],[Code]] &amp;";"</f>
        <v>43459033=Surveillance of environment (control, detection CB;</v>
      </c>
    </row>
    <row r="2187" spans="1:7" x14ac:dyDescent="0.35">
      <c r="A2187" s="2">
        <v>2186</v>
      </c>
      <c r="B2187">
        <v>6</v>
      </c>
      <c r="C2187" s="3" t="s">
        <v>6636</v>
      </c>
      <c r="D2187">
        <v>43450665</v>
      </c>
      <c r="E2187" t="s">
        <v>2070</v>
      </c>
      <c r="F2187" t="s">
        <v>2070</v>
      </c>
      <c r="G2187" t="str">
        <f>Table13[[#This Row],[Id]] &amp; "=" &amp;Table13[[#This Row],[Code]] &amp;";"</f>
        <v>43450665=Contol of disarmament/ fight against proliferation;</v>
      </c>
    </row>
    <row r="2188" spans="1:7" x14ac:dyDescent="0.35">
      <c r="A2188" s="2">
        <v>2187</v>
      </c>
      <c r="B2188">
        <v>7</v>
      </c>
      <c r="C2188" s="3" t="s">
        <v>6637</v>
      </c>
      <c r="D2188">
        <v>43449474</v>
      </c>
      <c r="E2188" t="s">
        <v>2071</v>
      </c>
      <c r="F2188" t="s">
        <v>2071</v>
      </c>
      <c r="G2188" t="str">
        <f>Table13[[#This Row],[Id]] &amp; "=" &amp;Table13[[#This Row],[Code]] &amp;";"</f>
        <v>43449474=Area Surveillance;</v>
      </c>
    </row>
    <row r="2189" spans="1:7" x14ac:dyDescent="0.35">
      <c r="A2189" s="2">
        <v>2188</v>
      </c>
      <c r="B2189">
        <v>7</v>
      </c>
      <c r="C2189" s="3" t="s">
        <v>6638</v>
      </c>
      <c r="D2189">
        <v>43450677</v>
      </c>
      <c r="E2189" t="s">
        <v>2072</v>
      </c>
      <c r="F2189" t="s">
        <v>6639</v>
      </c>
      <c r="G2189" t="str">
        <f>Table13[[#This Row],[Id]] &amp; "=" &amp;Table13[[#This Row],[Code]] &amp;";"</f>
        <v>43450677=Control and track of flows, substances and materia;</v>
      </c>
    </row>
    <row r="2190" spans="1:7" x14ac:dyDescent="0.35">
      <c r="A2190" s="2">
        <v>2189</v>
      </c>
      <c r="B2190">
        <v>7</v>
      </c>
      <c r="C2190" s="3" t="s">
        <v>6640</v>
      </c>
      <c r="D2190">
        <v>43451680</v>
      </c>
      <c r="E2190" t="s">
        <v>2073</v>
      </c>
      <c r="F2190" t="s">
        <v>2073</v>
      </c>
      <c r="G2190" t="str">
        <f>Table13[[#This Row],[Id]] &amp; "=" &amp;Table13[[#This Row],[Code]] &amp;";"</f>
        <v>43451680=Ensure intelligence;</v>
      </c>
    </row>
    <row r="2191" spans="1:7" x14ac:dyDescent="0.35">
      <c r="A2191" s="2">
        <v>2190</v>
      </c>
      <c r="B2191">
        <v>6</v>
      </c>
      <c r="C2191" s="3" t="s">
        <v>6641</v>
      </c>
      <c r="D2191">
        <v>43450668</v>
      </c>
      <c r="E2191" t="s">
        <v>2074</v>
      </c>
      <c r="F2191" t="s">
        <v>2074</v>
      </c>
      <c r="G2191" t="str">
        <f>Table13[[#This Row],[Id]] &amp; "=" &amp;Table13[[#This Row],[Code]] &amp;";"</f>
        <v>43450668=Control and surveillance of areas;</v>
      </c>
    </row>
    <row r="2192" spans="1:7" x14ac:dyDescent="0.35">
      <c r="A2192" s="2">
        <v>2191</v>
      </c>
      <c r="B2192">
        <v>7</v>
      </c>
      <c r="C2192" s="3" t="s">
        <v>6642</v>
      </c>
      <c r="D2192">
        <v>43449123</v>
      </c>
      <c r="E2192" t="s">
        <v>2075</v>
      </c>
      <c r="F2192" t="s">
        <v>2075</v>
      </c>
      <c r="G2192" t="str">
        <f>Table13[[#This Row],[Id]] &amp; "=" &amp;Table13[[#This Row],[Code]] &amp;";"</f>
        <v>43449123=Air surveillance;</v>
      </c>
    </row>
    <row r="2193" spans="1:7" x14ac:dyDescent="0.35">
      <c r="A2193" s="2">
        <v>2192</v>
      </c>
      <c r="B2193">
        <v>7</v>
      </c>
      <c r="C2193" s="3" t="s">
        <v>6643</v>
      </c>
      <c r="D2193">
        <v>43450389</v>
      </c>
      <c r="E2193" t="s">
        <v>2076</v>
      </c>
      <c r="F2193" t="s">
        <v>2076</v>
      </c>
      <c r="G2193" t="str">
        <f>Table13[[#This Row],[Id]] &amp; "=" &amp;Table13[[#This Row],[Code]] &amp;";"</f>
        <v>43450389=Coast and boundaries surveillance;</v>
      </c>
    </row>
    <row r="2194" spans="1:7" x14ac:dyDescent="0.35">
      <c r="A2194" s="2">
        <v>2193</v>
      </c>
      <c r="B2194">
        <v>7</v>
      </c>
      <c r="C2194" s="3" t="s">
        <v>6644</v>
      </c>
      <c r="D2194">
        <v>43450974</v>
      </c>
      <c r="E2194" t="s">
        <v>2077</v>
      </c>
      <c r="F2194" t="s">
        <v>6645</v>
      </c>
      <c r="G2194" t="str">
        <f>Table13[[#This Row],[Id]] &amp; "=" &amp;Table13[[#This Row],[Code]] &amp;";"</f>
        <v>43450974=Detection and neutralisation of non authorised peo;</v>
      </c>
    </row>
    <row r="2195" spans="1:7" x14ac:dyDescent="0.35">
      <c r="A2195" s="2">
        <v>2194</v>
      </c>
      <c r="B2195">
        <v>7</v>
      </c>
      <c r="C2195" s="3" t="s">
        <v>6646</v>
      </c>
      <c r="D2195">
        <v>43454350</v>
      </c>
      <c r="E2195" t="s">
        <v>2078</v>
      </c>
      <c r="F2195" t="s">
        <v>2078</v>
      </c>
      <c r="G2195" t="str">
        <f>Table13[[#This Row],[Id]] &amp; "=" &amp;Table13[[#This Row],[Code]] &amp;";"</f>
        <v>43454350=Maritime surrounding areas surveillance;</v>
      </c>
    </row>
    <row r="2196" spans="1:7" x14ac:dyDescent="0.35">
      <c r="A2196" s="2">
        <v>2195</v>
      </c>
      <c r="B2196">
        <v>7</v>
      </c>
      <c r="C2196" s="3" t="s">
        <v>6647</v>
      </c>
      <c r="D2196">
        <v>43457989</v>
      </c>
      <c r="E2196" t="s">
        <v>2079</v>
      </c>
      <c r="F2196" t="s">
        <v>6648</v>
      </c>
      <c r="G2196" t="str">
        <f>Table13[[#This Row],[Id]] &amp; "=" &amp;Table13[[#This Row],[Code]] &amp;";"</f>
        <v>43457989=Surveillance of information flows and illegal cont;</v>
      </c>
    </row>
    <row r="2197" spans="1:7" x14ac:dyDescent="0.35">
      <c r="A2197" s="2">
        <v>2196</v>
      </c>
      <c r="B2197">
        <v>6</v>
      </c>
      <c r="C2197" s="3" t="s">
        <v>6649</v>
      </c>
      <c r="D2197">
        <v>43450749</v>
      </c>
      <c r="E2197" t="s">
        <v>2080</v>
      </c>
      <c r="F2197" t="s">
        <v>2080</v>
      </c>
      <c r="G2197" t="str">
        <f>Table13[[#This Row],[Id]] &amp; "=" &amp;Table13[[#This Row],[Code]] &amp;";"</f>
        <v>43450749=Crisis management;</v>
      </c>
    </row>
    <row r="2198" spans="1:7" x14ac:dyDescent="0.35">
      <c r="A2198" s="2">
        <v>2197</v>
      </c>
      <c r="B2198">
        <v>7</v>
      </c>
      <c r="C2198" s="3" t="s">
        <v>6650</v>
      </c>
      <c r="D2198">
        <v>43450755</v>
      </c>
      <c r="E2198" t="s">
        <v>2081</v>
      </c>
      <c r="F2198" t="s">
        <v>2081</v>
      </c>
      <c r="G2198" t="str">
        <f>Table13[[#This Row],[Id]] &amp; "=" &amp;Table13[[#This Row],[Code]] &amp;";"</f>
        <v>43450755=Crisis management operations;</v>
      </c>
    </row>
    <row r="2199" spans="1:7" x14ac:dyDescent="0.35">
      <c r="A2199" s="2">
        <v>2198</v>
      </c>
      <c r="B2199">
        <v>7</v>
      </c>
      <c r="C2199" s="3" t="s">
        <v>6651</v>
      </c>
      <c r="D2199">
        <v>43454224</v>
      </c>
      <c r="E2199" t="s">
        <v>2082</v>
      </c>
      <c r="F2199" t="s">
        <v>2082</v>
      </c>
      <c r="G2199" t="str">
        <f>Table13[[#This Row],[Id]] &amp; "=" &amp;Table13[[#This Row],[Code]] &amp;";"</f>
        <v>43454224=Manage and lead complex operations;</v>
      </c>
    </row>
    <row r="2200" spans="1:7" x14ac:dyDescent="0.35">
      <c r="A2200" s="2">
        <v>2199</v>
      </c>
      <c r="B2200">
        <v>7</v>
      </c>
      <c r="C2200" s="3" t="s">
        <v>6652</v>
      </c>
      <c r="D2200">
        <v>43456288</v>
      </c>
      <c r="E2200" t="s">
        <v>2083</v>
      </c>
      <c r="F2200" t="s">
        <v>2083</v>
      </c>
      <c r="G2200" t="str">
        <f>Table13[[#This Row],[Id]] &amp; "=" &amp;Table13[[#This Row],[Code]] &amp;";"</f>
        <v>43456288=Protection of chain of evidence;</v>
      </c>
    </row>
    <row r="2201" spans="1:7" x14ac:dyDescent="0.35">
      <c r="A2201" s="2">
        <v>2200</v>
      </c>
      <c r="B2201">
        <v>7</v>
      </c>
      <c r="C2201" s="3" t="s">
        <v>6653</v>
      </c>
      <c r="D2201">
        <v>43456309</v>
      </c>
      <c r="E2201" t="s">
        <v>2084</v>
      </c>
      <c r="F2201" t="s">
        <v>2084</v>
      </c>
      <c r="G2201" t="str">
        <f>Table13[[#This Row],[Id]] &amp; "=" &amp;Table13[[#This Row],[Code]] &amp;";"</f>
        <v>43456309=Protection of order and rescue forces;</v>
      </c>
    </row>
    <row r="2202" spans="1:7" x14ac:dyDescent="0.35">
      <c r="A2202" s="2">
        <v>2201</v>
      </c>
      <c r="B2202">
        <v>7</v>
      </c>
      <c r="C2202" s="3" t="s">
        <v>6654</v>
      </c>
      <c r="D2202">
        <v>43456672</v>
      </c>
      <c r="E2202" t="s">
        <v>2085</v>
      </c>
      <c r="F2202" t="s">
        <v>2085</v>
      </c>
      <c r="G2202" t="str">
        <f>Table13[[#This Row],[Id]] &amp; "=" &amp;Table13[[#This Row],[Code]] &amp;";"</f>
        <v>43456672=Rescue of people;</v>
      </c>
    </row>
    <row r="2203" spans="1:7" x14ac:dyDescent="0.35">
      <c r="A2203" s="2">
        <v>2202</v>
      </c>
      <c r="B2203">
        <v>6</v>
      </c>
      <c r="C2203" s="3" t="s">
        <v>6655</v>
      </c>
      <c r="D2203">
        <v>43451470</v>
      </c>
      <c r="E2203" t="s">
        <v>2086</v>
      </c>
      <c r="F2203" t="s">
        <v>6656</v>
      </c>
      <c r="G2203" t="str">
        <f>Table13[[#This Row],[Id]] &amp; "=" &amp;Table13[[#This Row],[Code]] &amp;";"</f>
        <v>43451470=Electronic warfare and directed energy technologi;</v>
      </c>
    </row>
    <row r="2204" spans="1:7" x14ac:dyDescent="0.35">
      <c r="A2204" s="2">
        <v>2203</v>
      </c>
      <c r="B2204">
        <v>6</v>
      </c>
      <c r="C2204" s="3" t="s">
        <v>6657</v>
      </c>
      <c r="D2204">
        <v>43451659</v>
      </c>
      <c r="E2204" t="s">
        <v>2087</v>
      </c>
      <c r="F2204" t="s">
        <v>2087</v>
      </c>
      <c r="G2204" t="str">
        <f>Table13[[#This Row],[Id]] &amp; "=" &amp;Table13[[#This Row],[Code]] &amp;";"</f>
        <v>43451659=Ensure and Mantaining Law and Order;</v>
      </c>
    </row>
    <row r="2205" spans="1:7" x14ac:dyDescent="0.35">
      <c r="A2205" s="2">
        <v>2204</v>
      </c>
      <c r="B2205">
        <v>7</v>
      </c>
      <c r="C2205" s="3" t="s">
        <v>6658</v>
      </c>
      <c r="D2205">
        <v>43452079</v>
      </c>
      <c r="E2205" t="s">
        <v>2088</v>
      </c>
      <c r="F2205" t="s">
        <v>2088</v>
      </c>
      <c r="G2205" t="str">
        <f>Table13[[#This Row],[Id]] &amp; "=" &amp;Table13[[#This Row],[Code]] &amp;";"</f>
        <v>43452079=Fight against criminality;</v>
      </c>
    </row>
    <row r="2206" spans="1:7" x14ac:dyDescent="0.35">
      <c r="A2206" s="2">
        <v>2205</v>
      </c>
      <c r="B2206">
        <v>7</v>
      </c>
      <c r="C2206" s="3" t="s">
        <v>6659</v>
      </c>
      <c r="D2206">
        <v>43452082</v>
      </c>
      <c r="E2206" t="s">
        <v>2089</v>
      </c>
      <c r="F2206" t="s">
        <v>2089</v>
      </c>
      <c r="G2206" t="str">
        <f>Table13[[#This Row],[Id]] &amp; "=" &amp;Table13[[#This Row],[Code]] &amp;";"</f>
        <v>43452082=Fight against delinquency and insecurity;</v>
      </c>
    </row>
    <row r="2207" spans="1:7" x14ac:dyDescent="0.35">
      <c r="A2207" s="2">
        <v>2206</v>
      </c>
      <c r="B2207">
        <v>7</v>
      </c>
      <c r="C2207" s="3" t="s">
        <v>6660</v>
      </c>
      <c r="D2207">
        <v>43452091</v>
      </c>
      <c r="E2207" t="s">
        <v>2090</v>
      </c>
      <c r="F2207" t="s">
        <v>2090</v>
      </c>
      <c r="G2207" t="str">
        <f>Table13[[#This Row],[Id]] &amp; "=" &amp;Table13[[#This Row],[Code]] &amp;";"</f>
        <v>43452091=Fight against trafficking;</v>
      </c>
    </row>
    <row r="2208" spans="1:7" x14ac:dyDescent="0.35">
      <c r="A2208" s="2">
        <v>2207</v>
      </c>
      <c r="B2208">
        <v>7</v>
      </c>
      <c r="C2208" s="3" t="s">
        <v>6661</v>
      </c>
      <c r="D2208">
        <v>43454230</v>
      </c>
      <c r="E2208" t="s">
        <v>2091</v>
      </c>
      <c r="F2208" t="s">
        <v>2091</v>
      </c>
      <c r="G2208" t="str">
        <f>Table13[[#This Row],[Id]] &amp; "=" &amp;Table13[[#This Row],[Code]] &amp;";"</f>
        <v>43454230=Manage intervention and neutralisation;</v>
      </c>
    </row>
    <row r="2209" spans="1:7" x14ac:dyDescent="0.35">
      <c r="A2209" s="2">
        <v>2208</v>
      </c>
      <c r="B2209">
        <v>7</v>
      </c>
      <c r="C2209" s="3" t="s">
        <v>6662</v>
      </c>
      <c r="D2209">
        <v>43454233</v>
      </c>
      <c r="E2209" t="s">
        <v>2092</v>
      </c>
      <c r="F2209" t="s">
        <v>2092</v>
      </c>
      <c r="G2209" t="str">
        <f>Table13[[#This Row],[Id]] &amp; "=" &amp;Table13[[#This Row],[Code]] &amp;";"</f>
        <v>43454233=Manage judicial police operations;</v>
      </c>
    </row>
    <row r="2210" spans="1:7" x14ac:dyDescent="0.35">
      <c r="A2210" s="2">
        <v>2209</v>
      </c>
      <c r="B2210">
        <v>6</v>
      </c>
      <c r="C2210" s="3" t="s">
        <v>6663</v>
      </c>
      <c r="D2210">
        <v>43451671</v>
      </c>
      <c r="E2210" t="s">
        <v>2093</v>
      </c>
      <c r="F2210" t="s">
        <v>2093</v>
      </c>
      <c r="G2210" t="str">
        <f>Table13[[#This Row],[Id]] &amp; "=" &amp;Table13[[#This Row],[Code]] &amp;";"</f>
        <v>43451671=Ensure Economic Security;</v>
      </c>
    </row>
    <row r="2211" spans="1:7" x14ac:dyDescent="0.35">
      <c r="A2211" s="2">
        <v>2210</v>
      </c>
      <c r="B2211">
        <v>7</v>
      </c>
      <c r="C2211" s="3" t="s">
        <v>6664</v>
      </c>
      <c r="D2211">
        <v>43451668</v>
      </c>
      <c r="E2211" t="s">
        <v>2094</v>
      </c>
      <c r="F2211" t="s">
        <v>2094</v>
      </c>
      <c r="G2211" t="str">
        <f>Table13[[#This Row],[Id]] &amp; "=" &amp;Table13[[#This Row],[Code]] &amp;";"</f>
        <v>43451668=Ensure continuity of economic activity;</v>
      </c>
    </row>
    <row r="2212" spans="1:7" x14ac:dyDescent="0.35">
      <c r="A2212" s="2">
        <v>2211</v>
      </c>
      <c r="B2212">
        <v>7</v>
      </c>
      <c r="C2212" s="3" t="s">
        <v>6665</v>
      </c>
      <c r="D2212">
        <v>43451683</v>
      </c>
      <c r="E2212" t="s">
        <v>2095</v>
      </c>
      <c r="F2212" t="s">
        <v>2095</v>
      </c>
      <c r="G2212" t="str">
        <f>Table13[[#This Row],[Id]] &amp; "=" &amp;Table13[[#This Row],[Code]] &amp;";"</f>
        <v>43451683=Ensure Intelligence (economic intelligence);</v>
      </c>
    </row>
    <row r="2213" spans="1:7" x14ac:dyDescent="0.35">
      <c r="A2213" s="2">
        <v>2212</v>
      </c>
      <c r="B2213">
        <v>7</v>
      </c>
      <c r="C2213" s="3" t="s">
        <v>6666</v>
      </c>
      <c r="D2213">
        <v>43458622</v>
      </c>
      <c r="E2213" t="s">
        <v>2096</v>
      </c>
      <c r="F2213" t="s">
        <v>2096</v>
      </c>
      <c r="G2213" t="str">
        <f>Table13[[#This Row],[Id]] &amp; "=" &amp;Table13[[#This Row],[Code]] &amp;";"</f>
        <v>43458622=Use appropriate instruments;</v>
      </c>
    </row>
    <row r="2214" spans="1:7" x14ac:dyDescent="0.35">
      <c r="A2214" s="2">
        <v>2213</v>
      </c>
      <c r="B2214">
        <v>6</v>
      </c>
      <c r="C2214" s="3" t="s">
        <v>6667</v>
      </c>
      <c r="D2214">
        <v>43451677</v>
      </c>
      <c r="E2214" t="s">
        <v>2097</v>
      </c>
      <c r="F2214" t="s">
        <v>6668</v>
      </c>
      <c r="G2214" t="str">
        <f>Table13[[#This Row],[Id]] &amp; "=" &amp;Table13[[#This Row],[Code]] &amp;";"</f>
        <v>43451677=Ensure Identification and control of goods and peo;</v>
      </c>
    </row>
    <row r="2215" spans="1:7" x14ac:dyDescent="0.35">
      <c r="A2215" s="2">
        <v>2214</v>
      </c>
      <c r="B2215">
        <v>7</v>
      </c>
      <c r="C2215" s="3" t="s">
        <v>6669</v>
      </c>
      <c r="D2215">
        <v>43450671</v>
      </c>
      <c r="E2215" t="s">
        <v>2098</v>
      </c>
      <c r="F2215" t="s">
        <v>2098</v>
      </c>
      <c r="G2215" t="str">
        <f>Table13[[#This Row],[Id]] &amp; "=" &amp;Table13[[#This Row],[Code]] &amp;";"</f>
        <v>43450671=Control and track cross border goods and materials;</v>
      </c>
    </row>
    <row r="2216" spans="1:7" x14ac:dyDescent="0.35">
      <c r="A2216" s="2">
        <v>2215</v>
      </c>
      <c r="B2216">
        <v>7</v>
      </c>
      <c r="C2216" s="3" t="s">
        <v>6670</v>
      </c>
      <c r="D2216">
        <v>43450674</v>
      </c>
      <c r="E2216" t="s">
        <v>2099</v>
      </c>
      <c r="F2216" t="s">
        <v>2099</v>
      </c>
      <c r="G2216" t="str">
        <f>Table13[[#This Row],[Id]] &amp; "=" &amp;Table13[[#This Row],[Code]] &amp;";"</f>
        <v>43450674=Control and track cross border information;</v>
      </c>
    </row>
    <row r="2217" spans="1:7" x14ac:dyDescent="0.35">
      <c r="A2217" s="2">
        <v>2216</v>
      </c>
      <c r="B2217">
        <v>7</v>
      </c>
      <c r="C2217" s="3" t="s">
        <v>6671</v>
      </c>
      <c r="D2217">
        <v>43451686</v>
      </c>
      <c r="E2217" t="s">
        <v>2100</v>
      </c>
      <c r="F2217" t="s">
        <v>6672</v>
      </c>
      <c r="G2217" t="str">
        <f>Table13[[#This Row],[Id]] &amp; "=" &amp;Table13[[#This Row],[Code]] &amp;";"</f>
        <v>43451686=Ensure management and control of identities and ri;</v>
      </c>
    </row>
    <row r="2218" spans="1:7" x14ac:dyDescent="0.35">
      <c r="A2218" s="2">
        <v>2217</v>
      </c>
      <c r="B2218">
        <v>6</v>
      </c>
      <c r="C2218" s="3" t="s">
        <v>6673</v>
      </c>
      <c r="D2218">
        <v>43451689</v>
      </c>
      <c r="E2218" t="s">
        <v>2101</v>
      </c>
      <c r="F2218" t="s">
        <v>2101</v>
      </c>
      <c r="G2218" t="str">
        <f>Table13[[#This Row],[Id]] &amp; "=" &amp;Table13[[#This Row],[Code]] &amp;";"</f>
        <v>43451689=Ensure restoration and reparation;</v>
      </c>
    </row>
    <row r="2219" spans="1:7" x14ac:dyDescent="0.35">
      <c r="A2219" s="2">
        <v>2218</v>
      </c>
      <c r="B2219">
        <v>6</v>
      </c>
      <c r="C2219" s="3" t="s">
        <v>6674</v>
      </c>
      <c r="D2219">
        <v>43453975</v>
      </c>
      <c r="E2219" t="s">
        <v>2102</v>
      </c>
      <c r="F2219" t="s">
        <v>2102</v>
      </c>
      <c r="G2219" t="str">
        <f>Table13[[#This Row],[Id]] &amp; "=" &amp;Table13[[#This Row],[Code]] &amp;";"</f>
        <v>43453975=Lead operation for external security;</v>
      </c>
    </row>
    <row r="2220" spans="1:7" x14ac:dyDescent="0.35">
      <c r="A2220" s="2">
        <v>2219</v>
      </c>
      <c r="B2220">
        <v>7</v>
      </c>
      <c r="C2220" s="3" t="s">
        <v>6675</v>
      </c>
      <c r="D2220">
        <v>43450623</v>
      </c>
      <c r="E2220" t="s">
        <v>2103</v>
      </c>
      <c r="F2220" t="s">
        <v>2103</v>
      </c>
      <c r="G2220" t="str">
        <f>Table13[[#This Row],[Id]] &amp; "=" &amp;Table13[[#This Row],[Code]] &amp;";"</f>
        <v>43450623=Conflict prevention/Peace keeping;</v>
      </c>
    </row>
    <row r="2221" spans="1:7" x14ac:dyDescent="0.35">
      <c r="A2221" s="2">
        <v>2220</v>
      </c>
      <c r="B2221">
        <v>7</v>
      </c>
      <c r="C2221" s="3" t="s">
        <v>6676</v>
      </c>
      <c r="D2221">
        <v>43451923</v>
      </c>
      <c r="E2221" t="s">
        <v>2104</v>
      </c>
      <c r="F2221" t="s">
        <v>2104</v>
      </c>
      <c r="G2221" t="str">
        <f>Table13[[#This Row],[Id]] &amp; "=" &amp;Table13[[#This Row],[Code]] &amp;";"</f>
        <v>43451923=Evacuation Operations;</v>
      </c>
    </row>
    <row r="2222" spans="1:7" x14ac:dyDescent="0.35">
      <c r="A2222" s="2">
        <v>2221</v>
      </c>
      <c r="B2222">
        <v>7</v>
      </c>
      <c r="C2222" s="3" t="s">
        <v>6677</v>
      </c>
      <c r="D2222">
        <v>43453309</v>
      </c>
      <c r="E2222" t="s">
        <v>2105</v>
      </c>
      <c r="F2222" t="s">
        <v>2105</v>
      </c>
      <c r="G2222" t="str">
        <f>Table13[[#This Row],[Id]] &amp; "=" &amp;Table13[[#This Row],[Code]] &amp;";"</f>
        <v>43453309=Humanitarian Operations;</v>
      </c>
    </row>
    <row r="2223" spans="1:7" x14ac:dyDescent="0.35">
      <c r="A2223" s="2">
        <v>2222</v>
      </c>
      <c r="B2223">
        <v>6</v>
      </c>
      <c r="C2223" s="3" t="s">
        <v>6678</v>
      </c>
      <c r="D2223">
        <v>43456150</v>
      </c>
      <c r="E2223" t="s">
        <v>2106</v>
      </c>
      <c r="F2223" t="s">
        <v>2106</v>
      </c>
      <c r="G2223" t="str">
        <f>Table13[[#This Row],[Id]] &amp; "=" &amp;Table13[[#This Row],[Code]] &amp;";"</f>
        <v>43456150=Preserve the functionning of the State;</v>
      </c>
    </row>
    <row r="2224" spans="1:7" x14ac:dyDescent="0.35">
      <c r="A2224" s="2">
        <v>2223</v>
      </c>
      <c r="B2224">
        <v>7</v>
      </c>
      <c r="C2224" s="3" t="s">
        <v>6679</v>
      </c>
      <c r="D2224">
        <v>43456285</v>
      </c>
      <c r="E2224" t="s">
        <v>2107</v>
      </c>
      <c r="F2224" t="s">
        <v>2107</v>
      </c>
      <c r="G2224" t="str">
        <f>Table13[[#This Row],[Id]] &amp; "=" &amp;Table13[[#This Row],[Code]] &amp;";"</f>
        <v>43456285=Protection of Authorities;</v>
      </c>
    </row>
    <row r="2225" spans="1:7" x14ac:dyDescent="0.35">
      <c r="A2225" s="2">
        <v>2224</v>
      </c>
      <c r="B2225">
        <v>7</v>
      </c>
      <c r="C2225" s="3" t="s">
        <v>6680</v>
      </c>
      <c r="D2225">
        <v>43456300</v>
      </c>
      <c r="E2225" t="s">
        <v>2108</v>
      </c>
      <c r="F2225" t="s">
        <v>6681</v>
      </c>
      <c r="G2225" t="str">
        <f>Table13[[#This Row],[Id]] &amp; "=" &amp;Table13[[#This Row],[Code]] &amp;";"</f>
        <v>43456300=Protection of Installations and buildings of vital;</v>
      </c>
    </row>
    <row r="2226" spans="1:7" x14ac:dyDescent="0.35">
      <c r="A2226" s="2">
        <v>2225</v>
      </c>
      <c r="B2226">
        <v>7</v>
      </c>
      <c r="C2226" s="3" t="s">
        <v>6682</v>
      </c>
      <c r="D2226">
        <v>43456969</v>
      </c>
      <c r="E2226" t="s">
        <v>2109</v>
      </c>
      <c r="F2226" t="s">
        <v>2109</v>
      </c>
      <c r="G2226" t="str">
        <f>Table13[[#This Row],[Id]] &amp; "=" &amp;Table13[[#This Row],[Code]] &amp;";"</f>
        <v>43456969=Safeguard secured liaisons;</v>
      </c>
    </row>
    <row r="2227" spans="1:7" x14ac:dyDescent="0.35">
      <c r="A2227" s="2">
        <v>2226</v>
      </c>
      <c r="B2227">
        <v>6</v>
      </c>
      <c r="C2227" s="3" t="s">
        <v>6683</v>
      </c>
      <c r="D2227">
        <v>43456279</v>
      </c>
      <c r="E2227" t="s">
        <v>2110</v>
      </c>
      <c r="F2227" t="s">
        <v>2110</v>
      </c>
      <c r="G2227" t="str">
        <f>Table13[[#This Row],[Id]] &amp; "=" &amp;Table13[[#This Row],[Code]] &amp;";"</f>
        <v>43456279=Protection of areas and infrastructures;</v>
      </c>
    </row>
    <row r="2228" spans="1:7" x14ac:dyDescent="0.35">
      <c r="A2228" s="2">
        <v>2227</v>
      </c>
      <c r="B2228">
        <v>7</v>
      </c>
      <c r="C2228" s="3" t="s">
        <v>6684</v>
      </c>
      <c r="D2228">
        <v>43456294</v>
      </c>
      <c r="E2228" t="s">
        <v>2111</v>
      </c>
      <c r="F2228" t="s">
        <v>6685</v>
      </c>
      <c r="G2228" t="str">
        <f>Table13[[#This Row],[Id]] &amp; "=" &amp;Table13[[#This Row],[Code]] &amp;";"</f>
        <v>43456294=Protection of closed areas (sensitive installation;</v>
      </c>
    </row>
    <row r="2229" spans="1:7" x14ac:dyDescent="0.35">
      <c r="A2229" s="2">
        <v>2228</v>
      </c>
      <c r="B2229">
        <v>7</v>
      </c>
      <c r="C2229" s="3" t="s">
        <v>6686</v>
      </c>
      <c r="D2229">
        <v>43456306</v>
      </c>
      <c r="E2229" t="s">
        <v>2112</v>
      </c>
      <c r="F2229" t="s">
        <v>2112</v>
      </c>
      <c r="G2229" t="str">
        <f>Table13[[#This Row],[Id]] &amp; "=" &amp;Table13[[#This Row],[Code]] &amp;";"</f>
        <v>43456306=Protection of open areas (shopping centers);</v>
      </c>
    </row>
    <row r="2230" spans="1:7" x14ac:dyDescent="0.35">
      <c r="A2230" s="2">
        <v>2229</v>
      </c>
      <c r="B2230">
        <v>7</v>
      </c>
      <c r="C2230" s="3" t="s">
        <v>6687</v>
      </c>
      <c r="D2230">
        <v>43456312</v>
      </c>
      <c r="E2230" t="s">
        <v>2113</v>
      </c>
      <c r="F2230" t="s">
        <v>6688</v>
      </c>
      <c r="G2230" t="str">
        <f>Table13[[#This Row],[Id]] &amp; "=" &amp;Table13[[#This Row],[Code]] &amp;";"</f>
        <v>43456312=Protection of partially opened sites (ports, airpo;</v>
      </c>
    </row>
    <row r="2231" spans="1:7" x14ac:dyDescent="0.35">
      <c r="A2231" s="2">
        <v>2230</v>
      </c>
      <c r="B2231">
        <v>7</v>
      </c>
      <c r="C2231" s="3" t="s">
        <v>6689</v>
      </c>
      <c r="D2231">
        <v>43456315</v>
      </c>
      <c r="E2231" t="s">
        <v>2114</v>
      </c>
      <c r="F2231" t="s">
        <v>6690</v>
      </c>
      <c r="G2231" t="str">
        <f>Table13[[#This Row],[Id]] &amp; "=" &amp;Table13[[#This Row],[Code]] &amp;";"</f>
        <v>43456315=Protection of sites where events take place (G8, c;</v>
      </c>
    </row>
    <row r="2232" spans="1:7" x14ac:dyDescent="0.35">
      <c r="A2232" s="2">
        <v>2231</v>
      </c>
      <c r="B2232">
        <v>6</v>
      </c>
      <c r="C2232" s="3" t="s">
        <v>6691</v>
      </c>
      <c r="D2232">
        <v>43456291</v>
      </c>
      <c r="E2232" t="s">
        <v>2115</v>
      </c>
      <c r="F2232" t="s">
        <v>2115</v>
      </c>
      <c r="G2232" t="str">
        <f>Table13[[#This Row],[Id]] &amp; "=" &amp;Table13[[#This Row],[Code]] &amp;";"</f>
        <v>43456291=Protection of citizens (goods and people);</v>
      </c>
    </row>
    <row r="2233" spans="1:7" x14ac:dyDescent="0.35">
      <c r="A2233" s="2">
        <v>2232</v>
      </c>
      <c r="B2233">
        <v>7</v>
      </c>
      <c r="C2233" s="3" t="s">
        <v>6692</v>
      </c>
      <c r="D2233">
        <v>43450686</v>
      </c>
      <c r="E2233" t="s">
        <v>2116</v>
      </c>
      <c r="F2233" t="s">
        <v>2116</v>
      </c>
      <c r="G2233" t="str">
        <f>Table13[[#This Row],[Id]] &amp; "=" &amp;Table13[[#This Row],[Code]] &amp;";"</f>
        <v>43450686=Control of environment;</v>
      </c>
    </row>
    <row r="2234" spans="1:7" x14ac:dyDescent="0.35">
      <c r="A2234" s="2">
        <v>2233</v>
      </c>
      <c r="B2234">
        <v>7</v>
      </c>
      <c r="C2234" s="3" t="s">
        <v>6693</v>
      </c>
      <c r="D2234">
        <v>43451662</v>
      </c>
      <c r="E2234" t="s">
        <v>2117</v>
      </c>
      <c r="F2234" t="s">
        <v>6694</v>
      </c>
      <c r="G2234" t="str">
        <f>Table13[[#This Row],[Id]] &amp; "=" &amp;Table13[[#This Row],[Code]] &amp;";"</f>
        <v>43451662=Ensure collective protection (included secure publ;</v>
      </c>
    </row>
    <row r="2235" spans="1:7" x14ac:dyDescent="0.35">
      <c r="A2235" s="2">
        <v>2234</v>
      </c>
      <c r="B2235">
        <v>7</v>
      </c>
      <c r="C2235" s="3" t="s">
        <v>6695</v>
      </c>
      <c r="D2235">
        <v>43456270</v>
      </c>
      <c r="E2235" t="s">
        <v>2118</v>
      </c>
      <c r="F2235" t="s">
        <v>6696</v>
      </c>
      <c r="G2235" t="str">
        <f>Table13[[#This Row],[Id]] &amp; "=" &amp;Table13[[#This Row],[Code]] &amp;";"</f>
        <v>43456270=Protect each individual citizen (included protecti;</v>
      </c>
    </row>
    <row r="2236" spans="1:7" x14ac:dyDescent="0.35">
      <c r="A2236" s="2">
        <v>2235</v>
      </c>
      <c r="B2236">
        <v>7</v>
      </c>
      <c r="C2236" s="3" t="s">
        <v>6697</v>
      </c>
      <c r="D2236">
        <v>43456675</v>
      </c>
      <c r="E2236" t="s">
        <v>2119</v>
      </c>
      <c r="F2236" t="s">
        <v>2119</v>
      </c>
      <c r="G2236" t="str">
        <f>Table13[[#This Row],[Id]] &amp; "=" &amp;Table13[[#This Row],[Code]] &amp;";"</f>
        <v>43456675=Rescue of people (see rescue,etc.);</v>
      </c>
    </row>
    <row r="2237" spans="1:7" x14ac:dyDescent="0.35">
      <c r="A2237" s="2">
        <v>2236</v>
      </c>
      <c r="B2237">
        <v>7</v>
      </c>
      <c r="C2237" s="3" t="s">
        <v>6698</v>
      </c>
      <c r="D2237">
        <v>43457113</v>
      </c>
      <c r="E2237" t="s">
        <v>2120</v>
      </c>
      <c r="F2237" t="s">
        <v>2120</v>
      </c>
      <c r="G2237" t="str">
        <f>Table13[[#This Row],[Id]] &amp; "=" &amp;Table13[[#This Row],[Code]] &amp;";"</f>
        <v>43457113=Secure food chain and wealth products;</v>
      </c>
    </row>
    <row r="2238" spans="1:7" x14ac:dyDescent="0.35">
      <c r="A2238" s="2">
        <v>2237</v>
      </c>
      <c r="B2238">
        <v>7</v>
      </c>
      <c r="C2238" s="3" t="s">
        <v>6699</v>
      </c>
      <c r="D2238">
        <v>43457116</v>
      </c>
      <c r="E2238" t="s">
        <v>2121</v>
      </c>
      <c r="F2238" t="s">
        <v>2121</v>
      </c>
      <c r="G2238" t="str">
        <f>Table13[[#This Row],[Id]] &amp; "=" &amp;Table13[[#This Row],[Code]] &amp;";"</f>
        <v>43457116=Secure public area;</v>
      </c>
    </row>
    <row r="2239" spans="1:7" x14ac:dyDescent="0.35">
      <c r="A2239" s="2">
        <v>2238</v>
      </c>
      <c r="B2239">
        <v>6</v>
      </c>
      <c r="C2239" s="3" t="s">
        <v>6700</v>
      </c>
      <c r="D2239">
        <v>43456297</v>
      </c>
      <c r="E2239" t="s">
        <v>2122</v>
      </c>
      <c r="F2239" t="s">
        <v>6701</v>
      </c>
      <c r="G2239" t="str">
        <f>Table13[[#This Row],[Id]] &amp; "=" &amp;Table13[[#This Row],[Code]] &amp;";"</f>
        <v>43456297=Protection of environment (before, during and afte;</v>
      </c>
    </row>
    <row r="2240" spans="1:7" x14ac:dyDescent="0.35">
      <c r="A2240" s="2">
        <v>2239</v>
      </c>
      <c r="B2240">
        <v>7</v>
      </c>
      <c r="C2240" s="3" t="s">
        <v>6702</v>
      </c>
      <c r="D2240">
        <v>43452085</v>
      </c>
      <c r="E2240" t="s">
        <v>2123</v>
      </c>
      <c r="F2240" t="s">
        <v>2123</v>
      </c>
      <c r="G2240" t="str">
        <f>Table13[[#This Row],[Id]] &amp; "=" &amp;Table13[[#This Row],[Code]] &amp;";"</f>
        <v>43452085=Fight against pollution;</v>
      </c>
    </row>
    <row r="2241" spans="1:7" x14ac:dyDescent="0.35">
      <c r="A2241" s="2">
        <v>2240</v>
      </c>
      <c r="B2241">
        <v>7</v>
      </c>
      <c r="C2241" s="3" t="s">
        <v>6703</v>
      </c>
      <c r="D2241">
        <v>43452088</v>
      </c>
      <c r="E2241" t="s">
        <v>2124</v>
      </c>
      <c r="F2241" t="s">
        <v>2124</v>
      </c>
      <c r="G2241" t="str">
        <f>Table13[[#This Row],[Id]] &amp; "=" &amp;Table13[[#This Row],[Code]] &amp;";"</f>
        <v>43452088=Fight against threats to the Environment;</v>
      </c>
    </row>
    <row r="2242" spans="1:7" x14ac:dyDescent="0.35">
      <c r="A2242" s="2">
        <v>2241</v>
      </c>
      <c r="B2242">
        <v>7</v>
      </c>
      <c r="C2242" s="3" t="s">
        <v>6704</v>
      </c>
      <c r="D2242">
        <v>43454845</v>
      </c>
      <c r="E2242" t="s">
        <v>2125</v>
      </c>
      <c r="F2242" t="s">
        <v>2125</v>
      </c>
      <c r="G2242" t="str">
        <f>Table13[[#This Row],[Id]] &amp; "=" &amp;Table13[[#This Row],[Code]] &amp;";"</f>
        <v>43454845=Monitor the respect of agreements;</v>
      </c>
    </row>
    <row r="2243" spans="1:7" x14ac:dyDescent="0.35">
      <c r="A2243" s="2">
        <v>2242</v>
      </c>
      <c r="B2243">
        <v>6</v>
      </c>
      <c r="C2243" s="3" t="s">
        <v>6705</v>
      </c>
      <c r="D2243">
        <v>43456303</v>
      </c>
      <c r="E2243" t="s">
        <v>2126</v>
      </c>
      <c r="F2243" t="s">
        <v>2126</v>
      </c>
      <c r="G2243" t="str">
        <f>Table13[[#This Row],[Id]] &amp; "=" &amp;Table13[[#This Row],[Code]] &amp;";"</f>
        <v>43456303=Protection of networks;</v>
      </c>
    </row>
    <row r="2244" spans="1:7" x14ac:dyDescent="0.35">
      <c r="A2244" s="2">
        <v>2243</v>
      </c>
      <c r="B2244">
        <v>7</v>
      </c>
      <c r="C2244" s="3" t="s">
        <v>6706</v>
      </c>
      <c r="D2244">
        <v>43449678</v>
      </c>
      <c r="E2244" t="s">
        <v>2127</v>
      </c>
      <c r="F2244" t="s">
        <v>2127</v>
      </c>
      <c r="G2244" t="str">
        <f>Table13[[#This Row],[Id]] &amp; "=" &amp;Table13[[#This Row],[Code]] &amp;";"</f>
        <v>43449678=Bank Systems;</v>
      </c>
    </row>
    <row r="2245" spans="1:7" x14ac:dyDescent="0.35">
      <c r="A2245" s="2">
        <v>2244</v>
      </c>
      <c r="B2245">
        <v>7</v>
      </c>
      <c r="C2245" s="3" t="s">
        <v>6707</v>
      </c>
      <c r="D2245">
        <v>43450491</v>
      </c>
      <c r="E2245" t="s">
        <v>2128</v>
      </c>
      <c r="F2245" t="s">
        <v>2128</v>
      </c>
      <c r="G2245" t="str">
        <f>Table13[[#This Row],[Id]] &amp; "=" &amp;Table13[[#This Row],[Code]] &amp;";"</f>
        <v>43450491=Communication network;</v>
      </c>
    </row>
    <row r="2246" spans="1:7" x14ac:dyDescent="0.35">
      <c r="A2246" s="2">
        <v>2245</v>
      </c>
      <c r="B2246">
        <v>7</v>
      </c>
      <c r="C2246" s="3" t="s">
        <v>6708</v>
      </c>
      <c r="D2246">
        <v>43453546</v>
      </c>
      <c r="E2246" t="s">
        <v>1549</v>
      </c>
      <c r="F2246" t="s">
        <v>1549</v>
      </c>
      <c r="G2246" t="str">
        <f>Table13[[#This Row],[Id]] &amp; "=" &amp;Table13[[#This Row],[Code]] &amp;";"</f>
        <v>43453546=Information systems;</v>
      </c>
    </row>
    <row r="2247" spans="1:7" x14ac:dyDescent="0.35">
      <c r="A2247" s="2">
        <v>2246</v>
      </c>
      <c r="B2247">
        <v>7</v>
      </c>
      <c r="C2247" s="3" t="s">
        <v>6709</v>
      </c>
      <c r="D2247">
        <v>43458475</v>
      </c>
      <c r="E2247" t="s">
        <v>2129</v>
      </c>
      <c r="F2247" t="s">
        <v>2129</v>
      </c>
      <c r="G2247" t="str">
        <f>Table13[[#This Row],[Id]] &amp; "=" &amp;Table13[[#This Row],[Code]] &amp;";"</f>
        <v>43458475=Transport systems;</v>
      </c>
    </row>
    <row r="2248" spans="1:7" x14ac:dyDescent="0.35">
      <c r="A2248" s="2">
        <v>2247</v>
      </c>
      <c r="B2248">
        <v>7</v>
      </c>
      <c r="C2248" s="3" t="s">
        <v>6710</v>
      </c>
      <c r="D2248">
        <v>43458802</v>
      </c>
      <c r="E2248" t="s">
        <v>2130</v>
      </c>
      <c r="F2248" t="s">
        <v>2130</v>
      </c>
      <c r="G2248" t="str">
        <f>Table13[[#This Row],[Id]] &amp; "=" &amp;Table13[[#This Row],[Code]] &amp;";"</f>
        <v>43458802=Water and power distribution;</v>
      </c>
    </row>
    <row r="2249" spans="1:7" x14ac:dyDescent="0.35">
      <c r="A2249" s="2">
        <v>2248</v>
      </c>
      <c r="B2249">
        <v>6</v>
      </c>
      <c r="C2249" s="3" t="s">
        <v>6711</v>
      </c>
      <c r="D2249">
        <v>43457134</v>
      </c>
      <c r="E2249" t="s">
        <v>2131</v>
      </c>
      <c r="F2249" t="s">
        <v>2131</v>
      </c>
      <c r="G2249" t="str">
        <f>Table13[[#This Row],[Id]] &amp; "=" &amp;Table13[[#This Row],[Code]] &amp;";"</f>
        <v>43457134=Security of nationals abroad;</v>
      </c>
    </row>
    <row r="2250" spans="1:7" x14ac:dyDescent="0.35">
      <c r="A2250" s="2">
        <v>2249</v>
      </c>
      <c r="B2250">
        <v>7</v>
      </c>
      <c r="C2250" s="3" t="s">
        <v>6712</v>
      </c>
      <c r="D2250">
        <v>43450431</v>
      </c>
      <c r="E2250" t="s">
        <v>2132</v>
      </c>
      <c r="F2250" t="s">
        <v>2132</v>
      </c>
      <c r="G2250" t="str">
        <f>Table13[[#This Row],[Id]] &amp; "=" &amp;Table13[[#This Row],[Code]] &amp;";"</f>
        <v>43450431=Collection of local data;</v>
      </c>
    </row>
    <row r="2251" spans="1:7" x14ac:dyDescent="0.35">
      <c r="A2251" s="2">
        <v>2250</v>
      </c>
      <c r="B2251">
        <v>7</v>
      </c>
      <c r="C2251" s="3" t="s">
        <v>6713</v>
      </c>
      <c r="D2251">
        <v>43453972</v>
      </c>
      <c r="E2251" t="s">
        <v>2133</v>
      </c>
      <c r="F2251" t="s">
        <v>2133</v>
      </c>
      <c r="G2251" t="str">
        <f>Table13[[#This Row],[Id]] &amp; "=" &amp;Table13[[#This Row],[Code]] &amp;";"</f>
        <v>43453972=Lead evacuatin operations;</v>
      </c>
    </row>
    <row r="2252" spans="1:7" x14ac:dyDescent="0.35">
      <c r="A2252" s="2">
        <v>2251</v>
      </c>
      <c r="B2252">
        <v>7</v>
      </c>
      <c r="C2252" s="3" t="s">
        <v>6714</v>
      </c>
      <c r="D2252">
        <v>43456318</v>
      </c>
      <c r="E2252" t="s">
        <v>2134</v>
      </c>
      <c r="F2252" t="s">
        <v>2134</v>
      </c>
      <c r="G2252" t="str">
        <f>Table13[[#This Row],[Id]] &amp; "=" &amp;Table13[[#This Row],[Code]] &amp;";"</f>
        <v>43456318=Protection of traffic areas;</v>
      </c>
    </row>
    <row r="2253" spans="1:7" x14ac:dyDescent="0.35">
      <c r="A2253" s="2">
        <v>2252</v>
      </c>
      <c r="B2253">
        <v>6</v>
      </c>
      <c r="C2253" s="3" t="s">
        <v>6715</v>
      </c>
      <c r="D2253">
        <v>43457137</v>
      </c>
      <c r="E2253" t="s">
        <v>2135</v>
      </c>
      <c r="F2253" t="s">
        <v>2135</v>
      </c>
      <c r="G2253" t="str">
        <f>Table13[[#This Row],[Id]] &amp; "=" &amp;Table13[[#This Row],[Code]] &amp;";"</f>
        <v>43457137=Security of transport;</v>
      </c>
    </row>
    <row r="2254" spans="1:7" x14ac:dyDescent="0.35">
      <c r="A2254" s="2">
        <v>2253</v>
      </c>
      <c r="B2254">
        <v>7</v>
      </c>
      <c r="C2254" s="3" t="s">
        <v>6716</v>
      </c>
      <c r="D2254">
        <v>43451692</v>
      </c>
      <c r="E2254" t="s">
        <v>2136</v>
      </c>
      <c r="F2254" t="s">
        <v>2136</v>
      </c>
      <c r="G2254" t="str">
        <f>Table13[[#This Row],[Id]] &amp; "=" &amp;Table13[[#This Row],[Code]] &amp;";"</f>
        <v>43451692=Ensure the continuity of flows;</v>
      </c>
    </row>
    <row r="2255" spans="1:7" x14ac:dyDescent="0.35">
      <c r="A2255" s="2">
        <v>2254</v>
      </c>
      <c r="B2255">
        <v>7</v>
      </c>
      <c r="C2255" s="3" t="s">
        <v>6717</v>
      </c>
      <c r="D2255">
        <v>43456714</v>
      </c>
      <c r="E2255" t="s">
        <v>2137</v>
      </c>
      <c r="F2255" t="s">
        <v>2137</v>
      </c>
      <c r="G2255" t="str">
        <f>Table13[[#This Row],[Id]] &amp; "=" &amp;Table13[[#This Row],[Code]] &amp;";"</f>
        <v>43456714=Restore security of flows;</v>
      </c>
    </row>
    <row r="2256" spans="1:7" x14ac:dyDescent="0.35">
      <c r="A2256" s="2">
        <v>2255</v>
      </c>
      <c r="B2256">
        <v>7</v>
      </c>
      <c r="C2256" s="3" t="s">
        <v>6718</v>
      </c>
      <c r="D2256">
        <v>43457992</v>
      </c>
      <c r="E2256" t="s">
        <v>2138</v>
      </c>
      <c r="F2256" t="s">
        <v>2138</v>
      </c>
      <c r="G2256" t="str">
        <f>Table13[[#This Row],[Id]] &amp; "=" &amp;Table13[[#This Row],[Code]] &amp;";"</f>
        <v>43457992=Surveillance of traffic areas;</v>
      </c>
    </row>
    <row r="2257" spans="1:7" x14ac:dyDescent="0.35">
      <c r="A2257" s="2">
        <v>2256</v>
      </c>
      <c r="B2257">
        <v>7</v>
      </c>
      <c r="C2257" s="3" t="s">
        <v>6719</v>
      </c>
      <c r="D2257">
        <v>43458457</v>
      </c>
      <c r="E2257" t="s">
        <v>2139</v>
      </c>
      <c r="F2257" t="s">
        <v>2139</v>
      </c>
      <c r="G2257" t="str">
        <f>Table13[[#This Row],[Id]] &amp; "=" &amp;Table13[[#This Row],[Code]] &amp;";"</f>
        <v>43458457=Transport of dangerous materials;</v>
      </c>
    </row>
    <row r="2258" spans="1:7" x14ac:dyDescent="0.35">
      <c r="A2258" s="2">
        <v>2257</v>
      </c>
      <c r="B2258">
        <v>5</v>
      </c>
      <c r="C2258" s="3" t="s">
        <v>6720</v>
      </c>
      <c r="D2258">
        <v>43455994</v>
      </c>
      <c r="E2258" t="s">
        <v>2140</v>
      </c>
      <c r="F2258" t="s">
        <v>2140</v>
      </c>
      <c r="G2258" t="str">
        <f>Table13[[#This Row],[Id]] &amp; "=" &amp;Table13[[#This Row],[Code]] &amp;";"</f>
        <v>43455994=Policy and Support;</v>
      </c>
    </row>
    <row r="2259" spans="1:7" x14ac:dyDescent="0.35">
      <c r="A2259" s="2">
        <v>2258</v>
      </c>
      <c r="B2259">
        <v>6</v>
      </c>
      <c r="C2259" s="3" t="s">
        <v>6721</v>
      </c>
      <c r="D2259">
        <v>43452568</v>
      </c>
      <c r="E2259" t="s">
        <v>2141</v>
      </c>
      <c r="F2259" t="s">
        <v>2141</v>
      </c>
      <c r="G2259" t="str">
        <f>Table13[[#This Row],[Id]] &amp; "=" &amp;Table13[[#This Row],[Code]] &amp;";"</f>
        <v>43452568=Gender in Security;</v>
      </c>
    </row>
    <row r="2260" spans="1:7" x14ac:dyDescent="0.35">
      <c r="A2260" s="2">
        <v>2259</v>
      </c>
      <c r="B2260">
        <v>6</v>
      </c>
      <c r="C2260" s="3" t="s">
        <v>6722</v>
      </c>
      <c r="D2260">
        <v>43453291</v>
      </c>
      <c r="E2260" t="s">
        <v>2142</v>
      </c>
      <c r="F2260" t="s">
        <v>6723</v>
      </c>
      <c r="G2260" t="str">
        <f>Table13[[#This Row],[Id]] &amp; "=" &amp;Table13[[#This Row],[Code]] &amp;";"</f>
        <v>43453291=Human resources (HR) management for security perso;</v>
      </c>
    </row>
    <row r="2261" spans="1:7" x14ac:dyDescent="0.35">
      <c r="A2261" s="2">
        <v>2260</v>
      </c>
      <c r="B2261">
        <v>7</v>
      </c>
      <c r="C2261" s="3" t="s">
        <v>6724</v>
      </c>
      <c r="D2261">
        <v>43453891</v>
      </c>
      <c r="E2261" t="s">
        <v>2143</v>
      </c>
      <c r="F2261" t="s">
        <v>2143</v>
      </c>
      <c r="G2261" t="str">
        <f>Table13[[#This Row],[Id]] &amp; "=" &amp;Table13[[#This Row],[Code]] &amp;";"</f>
        <v>43453891=Knowledge management applied to Security issues;</v>
      </c>
    </row>
    <row r="2262" spans="1:7" x14ac:dyDescent="0.35">
      <c r="A2262" s="2">
        <v>2261</v>
      </c>
      <c r="B2262">
        <v>7</v>
      </c>
      <c r="C2262" s="3" t="s">
        <v>6725</v>
      </c>
      <c r="D2262">
        <v>43454029</v>
      </c>
      <c r="E2262" t="s">
        <v>2144</v>
      </c>
      <c r="F2262" t="s">
        <v>2144</v>
      </c>
      <c r="G2262" t="str">
        <f>Table13[[#This Row],[Id]] &amp; "=" &amp;Table13[[#This Row],[Code]] &amp;";"</f>
        <v>43454029=Licensing and Certification;</v>
      </c>
    </row>
    <row r="2263" spans="1:7" x14ac:dyDescent="0.35">
      <c r="A2263" s="2">
        <v>2262</v>
      </c>
      <c r="B2263">
        <v>7</v>
      </c>
      <c r="C2263" s="3" t="s">
        <v>6726</v>
      </c>
      <c r="D2263">
        <v>43457161</v>
      </c>
      <c r="E2263" t="s">
        <v>2145</v>
      </c>
      <c r="F2263" t="s">
        <v>6727</v>
      </c>
      <c r="G2263" t="str">
        <f>Table13[[#This Row],[Id]] &amp; "=" &amp;Table13[[#This Row],[Code]] &amp;";"</f>
        <v>43457161=Selection of personnel (e. g. Baggage and cargo sc;</v>
      </c>
    </row>
    <row r="2264" spans="1:7" x14ac:dyDescent="0.35">
      <c r="A2264" s="2">
        <v>2263</v>
      </c>
      <c r="B2264">
        <v>7</v>
      </c>
      <c r="C2264" s="3" t="s">
        <v>6728</v>
      </c>
      <c r="D2264">
        <v>43457794</v>
      </c>
      <c r="E2264" t="s">
        <v>2146</v>
      </c>
      <c r="F2264" t="s">
        <v>2146</v>
      </c>
      <c r="G2264" t="str">
        <f>Table13[[#This Row],[Id]] &amp; "=" &amp;Table13[[#This Row],[Code]] &amp;";"</f>
        <v>43457794=Staff management and working practices;</v>
      </c>
    </row>
    <row r="2265" spans="1:7" x14ac:dyDescent="0.35">
      <c r="A2265" s="2">
        <v>2264</v>
      </c>
      <c r="B2265">
        <v>7</v>
      </c>
      <c r="C2265" s="3" t="s">
        <v>6729</v>
      </c>
      <c r="D2265">
        <v>43458151</v>
      </c>
      <c r="E2265" t="s">
        <v>2147</v>
      </c>
      <c r="F2265" t="s">
        <v>2147</v>
      </c>
      <c r="G2265" t="str">
        <f>Table13[[#This Row],[Id]] &amp; "=" &amp;Table13[[#This Row],[Code]] &amp;";"</f>
        <v>43458151=Team (Crew) Resource Management;</v>
      </c>
    </row>
    <row r="2266" spans="1:7" x14ac:dyDescent="0.35">
      <c r="A2266" s="2">
        <v>2265</v>
      </c>
      <c r="B2266">
        <v>7</v>
      </c>
      <c r="C2266" s="3" t="s">
        <v>6730</v>
      </c>
      <c r="D2266">
        <v>43458925</v>
      </c>
      <c r="E2266" t="s">
        <v>2148</v>
      </c>
      <c r="F2266" t="s">
        <v>6731</v>
      </c>
      <c r="G2266" t="str">
        <f>Table13[[#This Row],[Id]] &amp; "=" &amp;Table13[[#This Row],[Code]] &amp;";"</f>
        <v>43458925=Working practices, procedures and rules of engagem;</v>
      </c>
    </row>
    <row r="2267" spans="1:7" x14ac:dyDescent="0.35">
      <c r="A2267" s="2">
        <v>2266</v>
      </c>
      <c r="B2267">
        <v>6</v>
      </c>
      <c r="C2267" s="3" t="s">
        <v>6732</v>
      </c>
      <c r="D2267">
        <v>43454131</v>
      </c>
      <c r="E2267" t="s">
        <v>2149</v>
      </c>
      <c r="F2267" t="s">
        <v>6733</v>
      </c>
      <c r="G2267" t="str">
        <f>Table13[[#This Row],[Id]] &amp; "=" &amp;Table13[[#This Row],[Code]] &amp;";"</f>
        <v>43454131=Long term health hazard prevention in security rel;</v>
      </c>
    </row>
    <row r="2268" spans="1:7" x14ac:dyDescent="0.35">
      <c r="A2268" s="2">
        <v>2267</v>
      </c>
      <c r="B2268">
        <v>7</v>
      </c>
      <c r="C2268" s="3" t="s">
        <v>6734</v>
      </c>
      <c r="D2268">
        <v>43452028</v>
      </c>
      <c r="E2268" t="s">
        <v>2150</v>
      </c>
      <c r="F2268" t="s">
        <v>6735</v>
      </c>
      <c r="G2268" t="str">
        <f>Table13[[#This Row],[Id]] &amp; "=" &amp;Table13[[#This Row],[Code]] &amp;";"</f>
        <v>43452028=Fatigue and stress observation, analysis and copin;</v>
      </c>
    </row>
    <row r="2269" spans="1:7" x14ac:dyDescent="0.35">
      <c r="A2269" s="2">
        <v>2268</v>
      </c>
      <c r="B2269">
        <v>7</v>
      </c>
      <c r="C2269" s="3" t="s">
        <v>6736</v>
      </c>
      <c r="D2269">
        <v>43455256</v>
      </c>
      <c r="E2269" t="s">
        <v>2151</v>
      </c>
      <c r="F2269" t="s">
        <v>6737</v>
      </c>
      <c r="G2269" t="str">
        <f>Table13[[#This Row],[Id]] &amp; "=" &amp;Table13[[#This Row],[Code]] &amp;";"</f>
        <v>43455256=Occupational health services for security personne;</v>
      </c>
    </row>
    <row r="2270" spans="1:7" x14ac:dyDescent="0.35">
      <c r="A2270" s="2">
        <v>2269</v>
      </c>
      <c r="B2270">
        <v>7</v>
      </c>
      <c r="C2270" s="3" t="s">
        <v>6738</v>
      </c>
      <c r="D2270">
        <v>43455883</v>
      </c>
      <c r="E2270" t="s">
        <v>2152</v>
      </c>
      <c r="F2270" t="s">
        <v>6739</v>
      </c>
      <c r="G2270" t="str">
        <f>Table13[[#This Row],[Id]] &amp; "=" &amp;Table13[[#This Row],[Code]] &amp;";"</f>
        <v>43455883=Plans and concepts for disaster medicine and relev;</v>
      </c>
    </row>
    <row r="2271" spans="1:7" x14ac:dyDescent="0.35">
      <c r="A2271" s="2">
        <v>2270</v>
      </c>
      <c r="B2271">
        <v>7</v>
      </c>
      <c r="C2271" s="3" t="s">
        <v>6740</v>
      </c>
      <c r="D2271">
        <v>43458088</v>
      </c>
      <c r="E2271" t="s">
        <v>2153</v>
      </c>
      <c r="F2271" t="s">
        <v>2153</v>
      </c>
      <c r="G2271" t="str">
        <f>Table13[[#This Row],[Id]] &amp; "=" &amp;Table13[[#This Row],[Code]] &amp;";"</f>
        <v>43458088=System safety of security systems;</v>
      </c>
    </row>
    <row r="2272" spans="1:7" x14ac:dyDescent="0.35">
      <c r="A2272" s="2">
        <v>2271</v>
      </c>
      <c r="B2272">
        <v>6</v>
      </c>
      <c r="C2272" s="3" t="s">
        <v>6741</v>
      </c>
      <c r="D2272">
        <v>43454710</v>
      </c>
      <c r="E2272" t="s">
        <v>2154</v>
      </c>
      <c r="F2272" t="s">
        <v>2154</v>
      </c>
      <c r="G2272" t="str">
        <f>Table13[[#This Row],[Id]] &amp; "=" &amp;Table13[[#This Row],[Code]] &amp;";"</f>
        <v>43454710=Miscellaneous Security Functions and Policy;</v>
      </c>
    </row>
    <row r="2273" spans="1:7" x14ac:dyDescent="0.35">
      <c r="A2273" s="2">
        <v>2272</v>
      </c>
      <c r="B2273">
        <v>7</v>
      </c>
      <c r="C2273" s="3" t="s">
        <v>6742</v>
      </c>
      <c r="D2273">
        <v>43452940</v>
      </c>
      <c r="E2273" t="s">
        <v>2156</v>
      </c>
      <c r="F2273" t="s">
        <v>2156</v>
      </c>
      <c r="G2273" t="str">
        <f>Table13[[#This Row],[Id]] &amp; "=" &amp;Table13[[#This Row],[Code]] &amp;";"</f>
        <v>43452940=Hazard assessment;</v>
      </c>
    </row>
    <row r="2274" spans="1:7" x14ac:dyDescent="0.35">
      <c r="A2274" s="2">
        <v>2273</v>
      </c>
      <c r="B2274">
        <v>7</v>
      </c>
      <c r="C2274" s="3" t="s">
        <v>6743</v>
      </c>
      <c r="D2274">
        <v>43453750</v>
      </c>
      <c r="E2274" t="s">
        <v>2157</v>
      </c>
      <c r="F2274" t="s">
        <v>2157</v>
      </c>
      <c r="G2274" t="str">
        <f>Table13[[#This Row],[Id]] &amp; "=" &amp;Table13[[#This Row],[Code]] &amp;";"</f>
        <v>43453750=International Security &amp; Counter Insurgency;</v>
      </c>
    </row>
    <row r="2275" spans="1:7" x14ac:dyDescent="0.35">
      <c r="A2275" s="2">
        <v>2274</v>
      </c>
      <c r="B2275">
        <v>7</v>
      </c>
      <c r="C2275" s="3" t="s">
        <v>6744</v>
      </c>
      <c r="D2275">
        <v>43455145</v>
      </c>
      <c r="E2275" t="s">
        <v>2158</v>
      </c>
      <c r="F2275" t="s">
        <v>2158</v>
      </c>
      <c r="G2275" t="str">
        <f>Table13[[#This Row],[Id]] &amp; "=" &amp;Table13[[#This Row],[Code]] &amp;";"</f>
        <v>43455145=Non-proliferation;</v>
      </c>
    </row>
    <row r="2276" spans="1:7" x14ac:dyDescent="0.35">
      <c r="A2276" s="2">
        <v>2275</v>
      </c>
      <c r="B2276">
        <v>7</v>
      </c>
      <c r="C2276" s="3" t="s">
        <v>6745</v>
      </c>
      <c r="D2276">
        <v>43459003</v>
      </c>
      <c r="E2276" t="s">
        <v>2155</v>
      </c>
      <c r="F2276" t="s">
        <v>6746</v>
      </c>
      <c r="G2276" t="str">
        <f>Table13[[#This Row],[Id]] &amp; "=" &amp;Table13[[#This Row],[Code]] &amp;";"</f>
        <v>43459003=Distribution Logistics (e.g.maintaining distributi;</v>
      </c>
    </row>
    <row r="2277" spans="1:7" x14ac:dyDescent="0.35">
      <c r="A2277" s="2">
        <v>2276</v>
      </c>
      <c r="B2277">
        <v>6</v>
      </c>
      <c r="C2277" s="3" t="s">
        <v>6747</v>
      </c>
      <c r="D2277">
        <v>43457005</v>
      </c>
      <c r="E2277" t="s">
        <v>2159</v>
      </c>
      <c r="F2277" t="s">
        <v>2159</v>
      </c>
      <c r="G2277" t="str">
        <f>Table13[[#This Row],[Id]] &amp; "=" &amp;Table13[[#This Row],[Code]] &amp;";"</f>
        <v>43457005=Scenario and decision simulation;</v>
      </c>
    </row>
    <row r="2278" spans="1:7" x14ac:dyDescent="0.35">
      <c r="A2278" s="2">
        <v>2277</v>
      </c>
      <c r="B2278">
        <v>7</v>
      </c>
      <c r="C2278" s="3" t="s">
        <v>6748</v>
      </c>
      <c r="D2278">
        <v>43451920</v>
      </c>
      <c r="E2278" t="s">
        <v>2160</v>
      </c>
      <c r="F2278" t="s">
        <v>2160</v>
      </c>
      <c r="G2278" t="str">
        <f>Table13[[#This Row],[Id]] &amp; "=" &amp;Table13[[#This Row],[Code]] &amp;";"</f>
        <v>43451920=Evacuation and consequence management techniques;</v>
      </c>
    </row>
    <row r="2279" spans="1:7" x14ac:dyDescent="0.35">
      <c r="A2279" s="2">
        <v>2278</v>
      </c>
      <c r="B2279">
        <v>7</v>
      </c>
      <c r="C2279" s="3" t="s">
        <v>6749</v>
      </c>
      <c r="D2279">
        <v>43453204</v>
      </c>
      <c r="E2279" t="s">
        <v>2161</v>
      </c>
      <c r="F2279" t="s">
        <v>2161</v>
      </c>
      <c r="G2279" t="str">
        <f>Table13[[#This Row],[Id]] &amp; "=" &amp;Table13[[#This Row],[Code]] &amp;";"</f>
        <v>43453204=Human behaviour modelling and simulation;</v>
      </c>
    </row>
    <row r="2280" spans="1:7" x14ac:dyDescent="0.35">
      <c r="A2280" s="2">
        <v>2279</v>
      </c>
      <c r="B2280">
        <v>7</v>
      </c>
      <c r="C2280" s="3" t="s">
        <v>6750</v>
      </c>
      <c r="D2280">
        <v>43453417</v>
      </c>
      <c r="E2280" t="s">
        <v>2162</v>
      </c>
      <c r="F2280" t="s">
        <v>2162</v>
      </c>
      <c r="G2280" t="str">
        <f>Table13[[#This Row],[Id]] &amp; "=" &amp;Table13[[#This Row],[Code]] &amp;";"</f>
        <v>43453417=Impact analysis concepts and impact reduction;</v>
      </c>
    </row>
    <row r="2281" spans="1:7" x14ac:dyDescent="0.35">
      <c r="A2281" s="2">
        <v>2280</v>
      </c>
      <c r="B2281">
        <v>7</v>
      </c>
      <c r="C2281" s="3" t="s">
        <v>6751</v>
      </c>
      <c r="D2281">
        <v>43453957</v>
      </c>
      <c r="E2281" t="s">
        <v>2163</v>
      </c>
      <c r="F2281" t="s">
        <v>2163</v>
      </c>
      <c r="G2281" t="str">
        <f>Table13[[#This Row],[Id]] &amp; "=" &amp;Table13[[#This Row],[Code]] &amp;";"</f>
        <v>43453957=Launch vehicles for space systems;</v>
      </c>
    </row>
    <row r="2282" spans="1:7" x14ac:dyDescent="0.35">
      <c r="A2282" s="2">
        <v>2281</v>
      </c>
      <c r="B2282">
        <v>7</v>
      </c>
      <c r="C2282" s="3" t="s">
        <v>6752</v>
      </c>
      <c r="D2282">
        <v>43454740</v>
      </c>
      <c r="E2282" t="s">
        <v>2164</v>
      </c>
      <c r="F2282" t="s">
        <v>2164</v>
      </c>
      <c r="G2282" t="str">
        <f>Table13[[#This Row],[Id]] &amp; "=" &amp;Table13[[#This Row],[Code]] &amp;";"</f>
        <v>43454740=Mission simulation;</v>
      </c>
    </row>
    <row r="2283" spans="1:7" x14ac:dyDescent="0.35">
      <c r="A2283" s="2">
        <v>2282</v>
      </c>
      <c r="B2283">
        <v>7</v>
      </c>
      <c r="C2283" s="3" t="s">
        <v>6753</v>
      </c>
      <c r="D2283">
        <v>43456465</v>
      </c>
      <c r="E2283" t="s">
        <v>2165</v>
      </c>
      <c r="F2283" t="s">
        <v>2165</v>
      </c>
      <c r="G2283" t="str">
        <f>Table13[[#This Row],[Id]] &amp; "=" &amp;Table13[[#This Row],[Code]] &amp;";"</f>
        <v>43456465=Quick Launch;</v>
      </c>
    </row>
    <row r="2284" spans="1:7" x14ac:dyDescent="0.35">
      <c r="A2284" s="2">
        <v>2283</v>
      </c>
      <c r="B2284">
        <v>7</v>
      </c>
      <c r="C2284" s="3" t="s">
        <v>6754</v>
      </c>
      <c r="D2284">
        <v>43457317</v>
      </c>
      <c r="E2284" t="s">
        <v>2166</v>
      </c>
      <c r="F2284" t="s">
        <v>6755</v>
      </c>
      <c r="G2284" t="str">
        <f>Table13[[#This Row],[Id]] &amp; "=" &amp;Table13[[#This Row],[Code]] &amp;";"</f>
        <v>43457317=Simulation for decision making (real time simulati;</v>
      </c>
    </row>
    <row r="2285" spans="1:7" x14ac:dyDescent="0.35">
      <c r="A2285" s="2">
        <v>2284</v>
      </c>
      <c r="B2285">
        <v>7</v>
      </c>
      <c r="C2285" s="3" t="s">
        <v>6756</v>
      </c>
      <c r="D2285">
        <v>43457329</v>
      </c>
      <c r="E2285" t="s">
        <v>2167</v>
      </c>
      <c r="F2285" t="s">
        <v>6757</v>
      </c>
      <c r="G2285" t="str">
        <f>Table13[[#This Row],[Id]] &amp; "=" &amp;Table13[[#This Row],[Code]] &amp;";"</f>
        <v>43457329=Single-Stage-To-Orbit (SSTO) Reusable Launch Vehic;</v>
      </c>
    </row>
    <row r="2286" spans="1:7" x14ac:dyDescent="0.35">
      <c r="A2286" s="2">
        <v>2285</v>
      </c>
      <c r="B2286">
        <v>7</v>
      </c>
      <c r="C2286" s="3" t="s">
        <v>6758</v>
      </c>
      <c r="D2286">
        <v>43457659</v>
      </c>
      <c r="E2286" t="s">
        <v>2168</v>
      </c>
      <c r="F2286" t="s">
        <v>2168</v>
      </c>
      <c r="G2286" t="str">
        <f>Table13[[#This Row],[Id]] &amp; "=" &amp;Table13[[#This Row],[Code]] &amp;";"</f>
        <v>43457659=Space Operations monitoring;</v>
      </c>
    </row>
    <row r="2287" spans="1:7" x14ac:dyDescent="0.35">
      <c r="A2287" s="2">
        <v>2286</v>
      </c>
      <c r="B2287">
        <v>7</v>
      </c>
      <c r="C2287" s="3" t="s">
        <v>6759</v>
      </c>
      <c r="D2287">
        <v>43457920</v>
      </c>
      <c r="E2287" t="s">
        <v>2169</v>
      </c>
      <c r="F2287" t="s">
        <v>2169</v>
      </c>
      <c r="G2287" t="str">
        <f>Table13[[#This Row],[Id]] &amp; "=" &amp;Table13[[#This Row],[Code]] &amp;";"</f>
        <v>43457920=Structures vulnerability prediction;</v>
      </c>
    </row>
    <row r="2288" spans="1:7" x14ac:dyDescent="0.35">
      <c r="A2288" s="2">
        <v>2287</v>
      </c>
      <c r="B2288">
        <v>6</v>
      </c>
      <c r="C2288" s="3" t="s">
        <v>6760</v>
      </c>
      <c r="D2288">
        <v>43457128</v>
      </c>
      <c r="E2288" t="s">
        <v>2170</v>
      </c>
      <c r="F2288" t="s">
        <v>2170</v>
      </c>
      <c r="G2288" t="str">
        <f>Table13[[#This Row],[Id]] &amp; "=" &amp;Table13[[#This Row],[Code]] &amp;";"</f>
        <v>43457128=Security Analysis;</v>
      </c>
    </row>
    <row r="2289" spans="1:7" x14ac:dyDescent="0.35">
      <c r="A2289" s="2">
        <v>2288</v>
      </c>
      <c r="B2289">
        <v>7</v>
      </c>
      <c r="C2289" s="3" t="s">
        <v>6761</v>
      </c>
      <c r="D2289">
        <v>43450464</v>
      </c>
      <c r="E2289" t="s">
        <v>2171</v>
      </c>
      <c r="F2289" t="s">
        <v>6762</v>
      </c>
      <c r="G2289" t="str">
        <f>Table13[[#This Row],[Id]] &amp; "=" &amp;Table13[[#This Row],[Code]] &amp;";"</f>
        <v>43450464=Combined operational effectiveness and investment;</v>
      </c>
    </row>
    <row r="2290" spans="1:7" x14ac:dyDescent="0.35">
      <c r="A2290" s="2">
        <v>2289</v>
      </c>
      <c r="B2290">
        <v>7</v>
      </c>
      <c r="C2290" s="3" t="s">
        <v>6763</v>
      </c>
      <c r="D2290">
        <v>43450752</v>
      </c>
      <c r="E2290" t="s">
        <v>2172</v>
      </c>
      <c r="F2290" t="s">
        <v>2172</v>
      </c>
      <c r="G2290" t="str">
        <f>Table13[[#This Row],[Id]] &amp; "=" &amp;Table13[[#This Row],[Code]] &amp;";"</f>
        <v>43450752=Crisis management and Conflict Simulation;</v>
      </c>
    </row>
    <row r="2291" spans="1:7" x14ac:dyDescent="0.35">
      <c r="A2291" s="2">
        <v>2290</v>
      </c>
      <c r="B2291">
        <v>7</v>
      </c>
      <c r="C2291" s="3" t="s">
        <v>6764</v>
      </c>
      <c r="D2291">
        <v>43453990</v>
      </c>
      <c r="E2291" t="s">
        <v>2173</v>
      </c>
      <c r="F2291" t="s">
        <v>2173</v>
      </c>
      <c r="G2291" t="str">
        <f>Table13[[#This Row],[Id]] &amp; "=" &amp;Table13[[#This Row],[Code]] &amp;";"</f>
        <v>43453990=Legal &amp; Ethical constraints;</v>
      </c>
    </row>
    <row r="2292" spans="1:7" x14ac:dyDescent="0.35">
      <c r="A2292" s="2">
        <v>2291</v>
      </c>
      <c r="B2292">
        <v>7</v>
      </c>
      <c r="C2292" s="3" t="s">
        <v>6765</v>
      </c>
      <c r="D2292">
        <v>43454902</v>
      </c>
      <c r="E2292" t="s">
        <v>2174</v>
      </c>
      <c r="F2292" t="s">
        <v>6766</v>
      </c>
      <c r="G2292" t="str">
        <f>Table13[[#This Row],[Id]] &amp; "=" &amp;Table13[[#This Row],[Code]] &amp;";"</f>
        <v>43454902=Multinational and Inter-organisation analysis and;</v>
      </c>
    </row>
    <row r="2293" spans="1:7" x14ac:dyDescent="0.35">
      <c r="A2293" s="2">
        <v>2292</v>
      </c>
      <c r="B2293">
        <v>7</v>
      </c>
      <c r="C2293" s="3" t="s">
        <v>6767</v>
      </c>
      <c r="D2293">
        <v>43455535</v>
      </c>
      <c r="E2293" t="s">
        <v>2175</v>
      </c>
      <c r="F2293" t="s">
        <v>2175</v>
      </c>
      <c r="G2293" t="str">
        <f>Table13[[#This Row],[Id]] &amp; "=" &amp;Table13[[#This Row],[Code]] &amp;";"</f>
        <v>43455535=Other effectiveness and performance studies;</v>
      </c>
    </row>
    <row r="2294" spans="1:7" x14ac:dyDescent="0.35">
      <c r="A2294" s="2">
        <v>2293</v>
      </c>
      <c r="B2294">
        <v>7</v>
      </c>
      <c r="C2294" s="3" t="s">
        <v>6768</v>
      </c>
      <c r="D2294">
        <v>43455967</v>
      </c>
      <c r="E2294" t="s">
        <v>2176</v>
      </c>
      <c r="F2294" t="s">
        <v>2176</v>
      </c>
      <c r="G2294" t="str">
        <f>Table13[[#This Row],[Id]] &amp; "=" &amp;Table13[[#This Row],[Code]] &amp;";"</f>
        <v>43455967=Platform and system concept studies;</v>
      </c>
    </row>
    <row r="2295" spans="1:7" x14ac:dyDescent="0.35">
      <c r="A2295" s="2">
        <v>2294</v>
      </c>
      <c r="B2295">
        <v>7</v>
      </c>
      <c r="C2295" s="3" t="s">
        <v>6769</v>
      </c>
      <c r="D2295">
        <v>43456015</v>
      </c>
      <c r="E2295" t="s">
        <v>2177</v>
      </c>
      <c r="F2295" t="s">
        <v>6770</v>
      </c>
      <c r="G2295" t="str">
        <f>Table13[[#This Row],[Id]] &amp; "=" &amp;Table13[[#This Row],[Code]] &amp;";"</f>
        <v>43456015=Policy, force development and balance of investmen;</v>
      </c>
    </row>
    <row r="2296" spans="1:7" x14ac:dyDescent="0.35">
      <c r="A2296" s="2">
        <v>2295</v>
      </c>
      <c r="B2296">
        <v>7</v>
      </c>
      <c r="C2296" s="3" t="s">
        <v>6771</v>
      </c>
      <c r="D2296">
        <v>43456021</v>
      </c>
      <c r="E2296" t="s">
        <v>2178</v>
      </c>
      <c r="F2296" t="s">
        <v>6772</v>
      </c>
      <c r="G2296" t="str">
        <f>Table13[[#This Row],[Id]] &amp; "=" &amp;Table13[[#This Row],[Code]] &amp;";"</f>
        <v>43456021=Political &amp; Cultural, ethical and religious analys;</v>
      </c>
    </row>
    <row r="2297" spans="1:7" x14ac:dyDescent="0.35">
      <c r="A2297" s="2">
        <v>2296</v>
      </c>
      <c r="B2297">
        <v>7</v>
      </c>
      <c r="C2297" s="3" t="s">
        <v>6773</v>
      </c>
      <c r="D2297">
        <v>43457008</v>
      </c>
      <c r="E2297" t="s">
        <v>2179</v>
      </c>
      <c r="F2297" t="s">
        <v>2179</v>
      </c>
      <c r="G2297" t="str">
        <f>Table13[[#This Row],[Id]] &amp; "=" &amp;Table13[[#This Row],[Code]] &amp;";"</f>
        <v>43457008=Scenario generation;</v>
      </c>
    </row>
    <row r="2298" spans="1:7" x14ac:dyDescent="0.35">
      <c r="A2298" s="2">
        <v>2297</v>
      </c>
      <c r="B2298">
        <v>6</v>
      </c>
      <c r="C2298" s="3" t="s">
        <v>6774</v>
      </c>
      <c r="D2298">
        <v>43458379</v>
      </c>
      <c r="E2298" t="s">
        <v>227</v>
      </c>
      <c r="F2298" t="s">
        <v>227</v>
      </c>
      <c r="G2298" t="str">
        <f>Table13[[#This Row],[Id]] &amp; "=" &amp;Table13[[#This Row],[Code]] &amp;";"</f>
        <v>43458379=Training;</v>
      </c>
    </row>
    <row r="2299" spans="1:7" x14ac:dyDescent="0.35">
      <c r="A2299" s="2">
        <v>2298</v>
      </c>
      <c r="B2299">
        <v>7</v>
      </c>
      <c r="C2299" s="3" t="s">
        <v>6775</v>
      </c>
      <c r="D2299">
        <v>43451932</v>
      </c>
      <c r="E2299" t="s">
        <v>2180</v>
      </c>
      <c r="F2299" t="s">
        <v>6776</v>
      </c>
      <c r="G2299" t="str">
        <f>Table13[[#This Row],[Id]] &amp; "=" &amp;Table13[[#This Row],[Code]] &amp;";"</f>
        <v>43451932=Eventspecific training, e.g. hostage taking hijack;</v>
      </c>
    </row>
    <row r="2300" spans="1:7" x14ac:dyDescent="0.35">
      <c r="A2300" s="2">
        <v>2299</v>
      </c>
      <c r="B2300">
        <v>7</v>
      </c>
      <c r="C2300" s="3" t="s">
        <v>6777</v>
      </c>
      <c r="D2300">
        <v>43453981</v>
      </c>
      <c r="E2300" t="s">
        <v>2182</v>
      </c>
      <c r="F2300" t="s">
        <v>2182</v>
      </c>
      <c r="G2300" t="str">
        <f>Table13[[#This Row],[Id]] &amp; "=" &amp;Table13[[#This Row],[Code]] &amp;";"</f>
        <v>43453981=Leadership/managers training;</v>
      </c>
    </row>
    <row r="2301" spans="1:7" x14ac:dyDescent="0.35">
      <c r="A2301" s="2">
        <v>2300</v>
      </c>
      <c r="B2301">
        <v>7</v>
      </c>
      <c r="C2301" s="3" t="s">
        <v>6778</v>
      </c>
      <c r="D2301">
        <v>43454491</v>
      </c>
      <c r="E2301" t="s">
        <v>2183</v>
      </c>
      <c r="F2301" t="s">
        <v>2183</v>
      </c>
      <c r="G2301" t="str">
        <f>Table13[[#This Row],[Id]] &amp; "=" &amp;Table13[[#This Row],[Code]] &amp;";"</f>
        <v>43454491=Media training;</v>
      </c>
    </row>
    <row r="2302" spans="1:7" x14ac:dyDescent="0.35">
      <c r="A2302" s="2">
        <v>2301</v>
      </c>
      <c r="B2302">
        <v>7</v>
      </c>
      <c r="C2302" s="3" t="s">
        <v>6779</v>
      </c>
      <c r="D2302">
        <v>43455382</v>
      </c>
      <c r="E2302" t="s">
        <v>2184</v>
      </c>
      <c r="F2302" t="s">
        <v>2184</v>
      </c>
      <c r="G2302" t="str">
        <f>Table13[[#This Row],[Id]] &amp; "=" &amp;Table13[[#This Row],[Code]] &amp;";"</f>
        <v>43455382=Operator training;</v>
      </c>
    </row>
    <row r="2303" spans="1:7" x14ac:dyDescent="0.35">
      <c r="A2303" s="2">
        <v>2302</v>
      </c>
      <c r="B2303">
        <v>7</v>
      </c>
      <c r="C2303" s="3" t="s">
        <v>6780</v>
      </c>
      <c r="D2303">
        <v>43456069</v>
      </c>
      <c r="E2303" t="s">
        <v>2185</v>
      </c>
      <c r="F2303" t="s">
        <v>2185</v>
      </c>
      <c r="G2303" t="str">
        <f>Table13[[#This Row],[Id]] &amp; "=" &amp;Table13[[#This Row],[Code]] &amp;";"</f>
        <v>43456069=Population training;</v>
      </c>
    </row>
    <row r="2304" spans="1:7" x14ac:dyDescent="0.35">
      <c r="A2304" s="2">
        <v>2303</v>
      </c>
      <c r="B2304">
        <v>7</v>
      </c>
      <c r="C2304" s="3" t="s">
        <v>6781</v>
      </c>
      <c r="D2304">
        <v>43458388</v>
      </c>
      <c r="E2304" t="s">
        <v>2186</v>
      </c>
      <c r="F2304" t="s">
        <v>6782</v>
      </c>
      <c r="G2304" t="str">
        <f>Table13[[#This Row],[Id]] &amp; "=" &amp;Table13[[#This Row],[Code]] &amp;";"</f>
        <v>43458388=Training Centres/facilities, e.g. airport training;</v>
      </c>
    </row>
    <row r="2305" spans="1:7" x14ac:dyDescent="0.35">
      <c r="A2305" s="2">
        <v>2304</v>
      </c>
      <c r="B2305">
        <v>7</v>
      </c>
      <c r="C2305" s="3" t="s">
        <v>6783</v>
      </c>
      <c r="D2305">
        <v>43458391</v>
      </c>
      <c r="E2305" t="s">
        <v>2187</v>
      </c>
      <c r="F2305" t="s">
        <v>2187</v>
      </c>
      <c r="G2305" t="str">
        <f>Table13[[#This Row],[Id]] &amp; "=" &amp;Table13[[#This Row],[Code]] &amp;";"</f>
        <v>43458391=Training Development and evaluation;</v>
      </c>
    </row>
    <row r="2306" spans="1:7" x14ac:dyDescent="0.35">
      <c r="A2306" s="2">
        <v>2305</v>
      </c>
      <c r="B2306">
        <v>7</v>
      </c>
      <c r="C2306" s="3" t="s">
        <v>6784</v>
      </c>
      <c r="D2306">
        <v>43459015</v>
      </c>
      <c r="E2306" t="s">
        <v>2181</v>
      </c>
      <c r="F2306" t="s">
        <v>6785</v>
      </c>
      <c r="G2306" t="str">
        <f>Table13[[#This Row],[Id]] &amp; "=" &amp;Table13[[#This Row],[Code]] &amp;";"</f>
        <v>43459015=Job and task specific training, e.g. Baggage and C;</v>
      </c>
    </row>
    <row r="2307" spans="1:7" x14ac:dyDescent="0.35">
      <c r="A2307" s="2">
        <v>2306</v>
      </c>
      <c r="B2307">
        <v>5</v>
      </c>
      <c r="C2307" s="3" t="s">
        <v>6786</v>
      </c>
      <c r="D2307">
        <v>43458133</v>
      </c>
      <c r="E2307" t="s">
        <v>2188</v>
      </c>
      <c r="F2307" t="s">
        <v>2188</v>
      </c>
      <c r="G2307" t="str">
        <f>Table13[[#This Row],[Id]] &amp; "=" &amp;Table13[[#This Row],[Code]] &amp;";"</f>
        <v>43458133=Systems-Services Functions;</v>
      </c>
    </row>
    <row r="2308" spans="1:7" x14ac:dyDescent="0.35">
      <c r="A2308" s="2">
        <v>2307</v>
      </c>
      <c r="B2308">
        <v>6</v>
      </c>
      <c r="C2308" s="3" t="s">
        <v>6787</v>
      </c>
      <c r="D2308">
        <v>43450758</v>
      </c>
      <c r="E2308" t="s">
        <v>2189</v>
      </c>
      <c r="F2308" t="s">
        <v>2189</v>
      </c>
      <c r="G2308" t="str">
        <f>Table13[[#This Row],[Id]] &amp; "=" &amp;Table13[[#This Row],[Code]] &amp;";"</f>
        <v>43450758=Crisis Operations / Management - C3I;</v>
      </c>
    </row>
    <row r="2309" spans="1:7" x14ac:dyDescent="0.35">
      <c r="A2309" s="2">
        <v>2308</v>
      </c>
      <c r="B2309">
        <v>7</v>
      </c>
      <c r="C2309" s="3" t="s">
        <v>6788</v>
      </c>
      <c r="D2309">
        <v>43453432</v>
      </c>
      <c r="E2309" t="s">
        <v>2190</v>
      </c>
      <c r="F2309" t="s">
        <v>2190</v>
      </c>
      <c r="G2309" t="str">
        <f>Table13[[#This Row],[Id]] &amp; "=" &amp;Table13[[#This Row],[Code]] &amp;";"</f>
        <v>43453432=Incident Response;</v>
      </c>
    </row>
    <row r="2310" spans="1:7" x14ac:dyDescent="0.35">
      <c r="A2310" s="2">
        <v>2309</v>
      </c>
      <c r="B2310">
        <v>7</v>
      </c>
      <c r="C2310" s="3" t="s">
        <v>6789</v>
      </c>
      <c r="D2310">
        <v>43453558</v>
      </c>
      <c r="E2310" t="s">
        <v>2191</v>
      </c>
      <c r="F2310" t="s">
        <v>6790</v>
      </c>
      <c r="G2310" t="str">
        <f>Table13[[#This Row],[Id]] &amp; "=" &amp;Table13[[#This Row],[Code]] &amp;";"</f>
        <v>43453558=Infrastructure to Support Information Management &amp;;</v>
      </c>
    </row>
    <row r="2311" spans="1:7" x14ac:dyDescent="0.35">
      <c r="A2311" s="2">
        <v>2310</v>
      </c>
      <c r="B2311">
        <v>7</v>
      </c>
      <c r="C2311" s="3" t="s">
        <v>6791</v>
      </c>
      <c r="D2311">
        <v>43455427</v>
      </c>
      <c r="E2311" t="s">
        <v>2192</v>
      </c>
      <c r="F2311" t="s">
        <v>2192</v>
      </c>
      <c r="G2311" t="str">
        <f>Table13[[#This Row],[Id]] &amp; "=" &amp;Table13[[#This Row],[Code]] &amp;";"</f>
        <v>43455427=Optimisation, Planning &amp; Decision Support systems;</v>
      </c>
    </row>
    <row r="2312" spans="1:7" x14ac:dyDescent="0.35">
      <c r="A2312" s="2">
        <v>2311</v>
      </c>
      <c r="B2312">
        <v>7</v>
      </c>
      <c r="C2312" s="3" t="s">
        <v>6792</v>
      </c>
      <c r="D2312">
        <v>43456072</v>
      </c>
      <c r="E2312" t="s">
        <v>2193</v>
      </c>
      <c r="F2312" t="s">
        <v>2193</v>
      </c>
      <c r="G2312" t="str">
        <f>Table13[[#This Row],[Id]] &amp; "=" &amp;Table13[[#This Row],[Code]] &amp;";"</f>
        <v>43456072=Population warning systems;</v>
      </c>
    </row>
    <row r="2313" spans="1:7" x14ac:dyDescent="0.35">
      <c r="A2313" s="2">
        <v>2312</v>
      </c>
      <c r="B2313">
        <v>6</v>
      </c>
      <c r="C2313" s="3" t="s">
        <v>6793</v>
      </c>
      <c r="D2313">
        <v>43450764</v>
      </c>
      <c r="E2313" t="s">
        <v>2194</v>
      </c>
      <c r="F2313" t="s">
        <v>6794</v>
      </c>
      <c r="G2313" t="str">
        <f>Table13[[#This Row],[Id]] &amp; "=" &amp;Table13[[#This Row],[Code]] &amp;";"</f>
        <v>43450764=Critical infrastructure, emergency systems, securi;</v>
      </c>
    </row>
    <row r="2314" spans="1:7" x14ac:dyDescent="0.35">
      <c r="A2314" s="2">
        <v>2313</v>
      </c>
      <c r="B2314">
        <v>6</v>
      </c>
      <c r="C2314" s="3" t="s">
        <v>6795</v>
      </c>
      <c r="D2314">
        <v>43450899</v>
      </c>
      <c r="E2314" t="s">
        <v>2195</v>
      </c>
      <c r="F2314" t="s">
        <v>2195</v>
      </c>
      <c r="G2314" t="str">
        <f>Table13[[#This Row],[Id]] &amp; "=" &amp;Table13[[#This Row],[Code]] &amp;";"</f>
        <v>43450899=Decontamination and de-pollution;</v>
      </c>
    </row>
    <row r="2315" spans="1:7" x14ac:dyDescent="0.35">
      <c r="A2315" s="2">
        <v>2314</v>
      </c>
      <c r="B2315">
        <v>6</v>
      </c>
      <c r="C2315" s="3" t="s">
        <v>6796</v>
      </c>
      <c r="D2315">
        <v>43451067</v>
      </c>
      <c r="E2315" t="s">
        <v>2196</v>
      </c>
      <c r="F2315" t="s">
        <v>2196</v>
      </c>
      <c r="G2315" t="str">
        <f>Table13[[#This Row],[Id]] &amp; "=" &amp;Table13[[#This Row],[Code]] &amp;";"</f>
        <v>43451067=Disarmament;</v>
      </c>
    </row>
    <row r="2316" spans="1:7" x14ac:dyDescent="0.35">
      <c r="A2316" s="2">
        <v>2315</v>
      </c>
      <c r="B2316">
        <v>6</v>
      </c>
      <c r="C2316" s="3" t="s">
        <v>6797</v>
      </c>
      <c r="D2316">
        <v>43451947</v>
      </c>
      <c r="E2316" t="s">
        <v>2197</v>
      </c>
      <c r="F2316" t="s">
        <v>2197</v>
      </c>
      <c r="G2316" t="str">
        <f>Table13[[#This Row],[Id]] &amp; "=" &amp;Table13[[#This Row],[Code]] &amp;";"</f>
        <v>43451947=Exercise and simulation, training;</v>
      </c>
    </row>
    <row r="2317" spans="1:7" x14ac:dyDescent="0.35">
      <c r="A2317" s="2">
        <v>2316</v>
      </c>
      <c r="B2317">
        <v>7</v>
      </c>
      <c r="C2317" s="3" t="s">
        <v>6798</v>
      </c>
      <c r="D2317">
        <v>43450980</v>
      </c>
      <c r="E2317" t="s">
        <v>2198</v>
      </c>
      <c r="F2317" t="s">
        <v>2198</v>
      </c>
      <c r="G2317" t="str">
        <f>Table13[[#This Row],[Id]] &amp; "=" &amp;Table13[[#This Row],[Code]] &amp;";"</f>
        <v>43450980=Detection, identification and authentication;</v>
      </c>
    </row>
    <row r="2318" spans="1:7" x14ac:dyDescent="0.35">
      <c r="A2318" s="2">
        <v>2317</v>
      </c>
      <c r="B2318">
        <v>7</v>
      </c>
      <c r="C2318" s="3" t="s">
        <v>6799</v>
      </c>
      <c r="D2318">
        <v>43458382</v>
      </c>
      <c r="E2318" t="s">
        <v>2199</v>
      </c>
      <c r="F2318" t="s">
        <v>2199</v>
      </c>
      <c r="G2318" t="str">
        <f>Table13[[#This Row],[Id]] &amp; "=" &amp;Table13[[#This Row],[Code]] &amp;";"</f>
        <v>43458382=Training and exercises;</v>
      </c>
    </row>
    <row r="2319" spans="1:7" x14ac:dyDescent="0.35">
      <c r="A2319" s="2">
        <v>2318</v>
      </c>
      <c r="B2319">
        <v>6</v>
      </c>
      <c r="C2319" s="3" t="s">
        <v>6800</v>
      </c>
      <c r="D2319">
        <v>43453378</v>
      </c>
      <c r="E2319" t="s">
        <v>2200</v>
      </c>
      <c r="F2319" t="s">
        <v>2200</v>
      </c>
      <c r="G2319" t="str">
        <f>Table13[[#This Row],[Id]] &amp; "=" &amp;Table13[[#This Row],[Code]] &amp;";"</f>
        <v>43453378=Identification;</v>
      </c>
    </row>
    <row r="2320" spans="1:7" x14ac:dyDescent="0.35">
      <c r="A2320" s="2">
        <v>2319</v>
      </c>
      <c r="B2320">
        <v>7</v>
      </c>
      <c r="C2320" s="3" t="s">
        <v>6801</v>
      </c>
      <c r="D2320">
        <v>43453387</v>
      </c>
      <c r="E2320" t="s">
        <v>2201</v>
      </c>
      <c r="F2320" t="s">
        <v>2201</v>
      </c>
      <c r="G2320" t="str">
        <f>Table13[[#This Row],[Id]] &amp; "=" &amp;Table13[[#This Row],[Code]] &amp;";"</f>
        <v>43453387=Identy management;</v>
      </c>
    </row>
    <row r="2321" spans="1:7" x14ac:dyDescent="0.35">
      <c r="A2321" s="2">
        <v>2320</v>
      </c>
      <c r="B2321">
        <v>7</v>
      </c>
      <c r="C2321" s="3" t="s">
        <v>6802</v>
      </c>
      <c r="D2321">
        <v>43456087</v>
      </c>
      <c r="E2321" t="s">
        <v>2202</v>
      </c>
      <c r="F2321" t="s">
        <v>2202</v>
      </c>
      <c r="G2321" t="str">
        <f>Table13[[#This Row],[Id]] &amp; "=" &amp;Table13[[#This Row],[Code]] &amp;";"</f>
        <v>43456087=Positioning and localization;</v>
      </c>
    </row>
    <row r="2322" spans="1:7" x14ac:dyDescent="0.35">
      <c r="A2322" s="2">
        <v>2321</v>
      </c>
      <c r="B2322">
        <v>6</v>
      </c>
      <c r="C2322" s="3" t="s">
        <v>6803</v>
      </c>
      <c r="D2322">
        <v>43453699</v>
      </c>
      <c r="E2322" t="s">
        <v>2203</v>
      </c>
      <c r="F2322" t="s">
        <v>2203</v>
      </c>
      <c r="G2322" t="str">
        <f>Table13[[#This Row],[Id]] &amp; "=" &amp;Table13[[#This Row],[Code]] &amp;";"</f>
        <v>43453699=Intelligence;</v>
      </c>
    </row>
    <row r="2323" spans="1:7" x14ac:dyDescent="0.35">
      <c r="A2323" s="2">
        <v>2322</v>
      </c>
      <c r="B2323">
        <v>7</v>
      </c>
      <c r="C2323" s="3" t="s">
        <v>6804</v>
      </c>
      <c r="D2323">
        <v>43453534</v>
      </c>
      <c r="E2323" t="s">
        <v>2204</v>
      </c>
      <c r="F2323" t="s">
        <v>2204</v>
      </c>
      <c r="G2323" t="str">
        <f>Table13[[#This Row],[Id]] &amp; "=" &amp;Table13[[#This Row],[Code]] &amp;";"</f>
        <v>43453534=Information management;</v>
      </c>
    </row>
    <row r="2324" spans="1:7" x14ac:dyDescent="0.35">
      <c r="A2324" s="2">
        <v>2323</v>
      </c>
      <c r="B2324">
        <v>6</v>
      </c>
      <c r="C2324" s="3" t="s">
        <v>6805</v>
      </c>
      <c r="D2324">
        <v>43453795</v>
      </c>
      <c r="E2324" t="s">
        <v>2205</v>
      </c>
      <c r="F2324" t="s">
        <v>6806</v>
      </c>
      <c r="G2324" t="str">
        <f>Table13[[#This Row],[Id]] &amp; "=" &amp;Table13[[#This Row],[Code]] &amp;";"</f>
        <v>43453795=Interoperable secured communications (Security sys;</v>
      </c>
    </row>
    <row r="2325" spans="1:7" x14ac:dyDescent="0.35">
      <c r="A2325" s="2">
        <v>2324</v>
      </c>
      <c r="B2325">
        <v>7</v>
      </c>
      <c r="C2325" s="3" t="s">
        <v>6807</v>
      </c>
      <c r="D2325">
        <v>43450467</v>
      </c>
      <c r="E2325" t="s">
        <v>2206</v>
      </c>
      <c r="F2325" t="s">
        <v>2206</v>
      </c>
      <c r="G2325" t="str">
        <f>Table13[[#This Row],[Id]] &amp; "=" &amp;Table13[[#This Row],[Code]] &amp;";"</f>
        <v>43450467=Command and Control;</v>
      </c>
    </row>
    <row r="2326" spans="1:7" x14ac:dyDescent="0.35">
      <c r="A2326" s="2">
        <v>2325</v>
      </c>
      <c r="B2326">
        <v>7</v>
      </c>
      <c r="C2326" s="3" t="s">
        <v>6808</v>
      </c>
      <c r="D2326">
        <v>43450470</v>
      </c>
      <c r="E2326" t="s">
        <v>2207</v>
      </c>
      <c r="F2326" t="s">
        <v>6809</v>
      </c>
      <c r="G2326" t="str">
        <f>Table13[[#This Row],[Id]] &amp; "=" &amp;Table13[[#This Row],[Code]] &amp;";"</f>
        <v>43450470=Command, control, communications, computers, intel;</v>
      </c>
    </row>
    <row r="2327" spans="1:7" x14ac:dyDescent="0.35">
      <c r="A2327" s="2">
        <v>2326</v>
      </c>
      <c r="B2327">
        <v>6</v>
      </c>
      <c r="C2327" s="3" t="s">
        <v>6810</v>
      </c>
      <c r="D2327">
        <v>43453807</v>
      </c>
      <c r="E2327" t="s">
        <v>2208</v>
      </c>
      <c r="F2327" t="s">
        <v>2208</v>
      </c>
      <c r="G2327" t="str">
        <f>Table13[[#This Row],[Id]] &amp; "=" &amp;Table13[[#This Row],[Code]] &amp;";"</f>
        <v>43453807=Intervention and Neutralization;</v>
      </c>
    </row>
    <row r="2328" spans="1:7" x14ac:dyDescent="0.35">
      <c r="A2328" s="2">
        <v>2327</v>
      </c>
      <c r="B2328">
        <v>7</v>
      </c>
      <c r="C2328" s="3" t="s">
        <v>6811</v>
      </c>
      <c r="D2328">
        <v>43450482</v>
      </c>
      <c r="E2328" t="s">
        <v>103</v>
      </c>
      <c r="F2328" t="s">
        <v>103</v>
      </c>
      <c r="G2328" t="str">
        <f>Table13[[#This Row],[Id]] &amp; "=" &amp;Table13[[#This Row],[Code]] &amp;";"</f>
        <v>43450482=Communication;</v>
      </c>
    </row>
    <row r="2329" spans="1:7" x14ac:dyDescent="0.35">
      <c r="A2329" s="2">
        <v>2328</v>
      </c>
      <c r="B2329">
        <v>7</v>
      </c>
      <c r="C2329" s="3" t="s">
        <v>6812</v>
      </c>
      <c r="D2329">
        <v>43455082</v>
      </c>
      <c r="E2329" t="s">
        <v>2209</v>
      </c>
      <c r="F2329" t="s">
        <v>2209</v>
      </c>
      <c r="G2329" t="str">
        <f>Table13[[#This Row],[Id]] &amp; "=" &amp;Table13[[#This Row],[Code]] &amp;";"</f>
        <v>43455082=Neutralization;</v>
      </c>
    </row>
    <row r="2330" spans="1:7" x14ac:dyDescent="0.35">
      <c r="A2330" s="2">
        <v>2329</v>
      </c>
      <c r="B2330">
        <v>6</v>
      </c>
      <c r="C2330" s="3" t="s">
        <v>6813</v>
      </c>
      <c r="D2330">
        <v>43455700</v>
      </c>
      <c r="E2330" t="s">
        <v>2210</v>
      </c>
      <c r="F2330" t="s">
        <v>2210</v>
      </c>
      <c r="G2330" t="str">
        <f>Table13[[#This Row],[Id]] &amp; "=" &amp;Table13[[#This Row],[Code]] &amp;";"</f>
        <v>43455700=Personnal outfit systems;</v>
      </c>
    </row>
    <row r="2331" spans="1:7" x14ac:dyDescent="0.35">
      <c r="A2331" s="2">
        <v>2330</v>
      </c>
      <c r="B2331">
        <v>7</v>
      </c>
      <c r="C2331" s="3" t="s">
        <v>6814</v>
      </c>
      <c r="D2331">
        <v>43449126</v>
      </c>
      <c r="E2331" t="s">
        <v>2211</v>
      </c>
      <c r="F2331" t="s">
        <v>2211</v>
      </c>
      <c r="G2331" t="str">
        <f>Table13[[#This Row],[Id]] &amp; "=" &amp;Table13[[#This Row],[Code]] &amp;";"</f>
        <v>43449126=Air systems technology;</v>
      </c>
    </row>
    <row r="2332" spans="1:7" x14ac:dyDescent="0.35">
      <c r="A2332" s="2">
        <v>2331</v>
      </c>
      <c r="B2332">
        <v>7</v>
      </c>
      <c r="C2332" s="3" t="s">
        <v>6815</v>
      </c>
      <c r="D2332">
        <v>43452898</v>
      </c>
      <c r="E2332" t="s">
        <v>2212</v>
      </c>
      <c r="F2332" t="s">
        <v>2212</v>
      </c>
      <c r="G2332" t="str">
        <f>Table13[[#This Row],[Id]] &amp; "=" &amp;Table13[[#This Row],[Code]] &amp;";"</f>
        <v>43452898=Ground systems technology;</v>
      </c>
    </row>
    <row r="2333" spans="1:7" x14ac:dyDescent="0.35">
      <c r="A2333" s="2">
        <v>2332</v>
      </c>
      <c r="B2333">
        <v>7</v>
      </c>
      <c r="C2333" s="3" t="s">
        <v>6816</v>
      </c>
      <c r="D2333">
        <v>43457935</v>
      </c>
      <c r="E2333" t="s">
        <v>2213</v>
      </c>
      <c r="F2333" t="s">
        <v>2213</v>
      </c>
      <c r="G2333" t="str">
        <f>Table13[[#This Row],[Id]] &amp; "=" &amp;Table13[[#This Row],[Code]] &amp;";"</f>
        <v>43457935=Subsurface systems;</v>
      </c>
    </row>
    <row r="2334" spans="1:7" x14ac:dyDescent="0.35">
      <c r="A2334" s="2">
        <v>2333</v>
      </c>
      <c r="B2334">
        <v>6</v>
      </c>
      <c r="C2334" s="3" t="s">
        <v>6817</v>
      </c>
      <c r="D2334">
        <v>43456276</v>
      </c>
      <c r="E2334" t="s">
        <v>2214</v>
      </c>
      <c r="F2334" t="s">
        <v>2214</v>
      </c>
      <c r="G2334" t="str">
        <f>Table13[[#This Row],[Id]] &amp; "=" &amp;Table13[[#This Row],[Code]] &amp;";"</f>
        <v>43456276=Protection;</v>
      </c>
    </row>
    <row r="2335" spans="1:7" x14ac:dyDescent="0.35">
      <c r="A2335" s="2">
        <v>2334</v>
      </c>
      <c r="B2335">
        <v>7</v>
      </c>
      <c r="C2335" s="3" t="s">
        <v>6818</v>
      </c>
      <c r="D2335">
        <v>43449477</v>
      </c>
      <c r="E2335" t="s">
        <v>2215</v>
      </c>
      <c r="F2335" t="s">
        <v>2215</v>
      </c>
      <c r="G2335" t="str">
        <f>Table13[[#This Row],[Id]] &amp; "=" &amp;Table13[[#This Row],[Code]] &amp;";"</f>
        <v>43449477=Armed forces protections;</v>
      </c>
    </row>
    <row r="2336" spans="1:7" x14ac:dyDescent="0.35">
      <c r="A2336" s="2">
        <v>2335</v>
      </c>
      <c r="B2336">
        <v>8</v>
      </c>
      <c r="C2336" s="3" t="s">
        <v>6819</v>
      </c>
      <c r="D2336">
        <v>43452262</v>
      </c>
      <c r="E2336" t="s">
        <v>2216</v>
      </c>
      <c r="F2336" t="s">
        <v>2216</v>
      </c>
      <c r="G2336" t="str">
        <f>Table13[[#This Row],[Id]] &amp; "=" &amp;Table13[[#This Row],[Code]] &amp;";"</f>
        <v>43452262=Force protection and soldier systems;</v>
      </c>
    </row>
    <row r="2337" spans="1:7" x14ac:dyDescent="0.35">
      <c r="A2337" s="2">
        <v>2336</v>
      </c>
      <c r="B2337">
        <v>7</v>
      </c>
      <c r="C2337" s="3" t="s">
        <v>6820</v>
      </c>
      <c r="D2337">
        <v>43450254</v>
      </c>
      <c r="E2337" t="s">
        <v>2217</v>
      </c>
      <c r="F2337" t="s">
        <v>2217</v>
      </c>
      <c r="G2337" t="str">
        <f>Table13[[#This Row],[Id]] &amp; "=" &amp;Table13[[#This Row],[Code]] &amp;";"</f>
        <v>43450254=Civil first responders protection;</v>
      </c>
    </row>
    <row r="2338" spans="1:7" x14ac:dyDescent="0.35">
      <c r="A2338" s="2">
        <v>2337</v>
      </c>
      <c r="B2338">
        <v>7</v>
      </c>
      <c r="C2338" s="3" t="s">
        <v>6821</v>
      </c>
      <c r="D2338">
        <v>43451121</v>
      </c>
      <c r="E2338" t="s">
        <v>2218</v>
      </c>
      <c r="F2338" t="s">
        <v>2218</v>
      </c>
      <c r="G2338" t="str">
        <f>Table13[[#This Row],[Id]] &amp; "=" &amp;Table13[[#This Row],[Code]] &amp;";"</f>
        <v>43451121=Doctrine and operation;</v>
      </c>
    </row>
    <row r="2339" spans="1:7" x14ac:dyDescent="0.35">
      <c r="A2339" s="2">
        <v>2338</v>
      </c>
      <c r="B2339">
        <v>7</v>
      </c>
      <c r="C2339" s="3" t="s">
        <v>6822</v>
      </c>
      <c r="D2339">
        <v>43454017</v>
      </c>
      <c r="E2339" t="s">
        <v>2219</v>
      </c>
      <c r="F2339" t="s">
        <v>2219</v>
      </c>
      <c r="G2339" t="str">
        <f>Table13[[#This Row],[Id]] &amp; "=" &amp;Table13[[#This Row],[Code]] &amp;";"</f>
        <v>43454017=Lethality and platform protection;</v>
      </c>
    </row>
    <row r="2340" spans="1:7" x14ac:dyDescent="0.35">
      <c r="A2340" s="2">
        <v>2339</v>
      </c>
      <c r="B2340">
        <v>7</v>
      </c>
      <c r="C2340" s="3" t="s">
        <v>6823</v>
      </c>
      <c r="D2340">
        <v>43455703</v>
      </c>
      <c r="E2340" t="s">
        <v>2220</v>
      </c>
      <c r="F2340" t="s">
        <v>2220</v>
      </c>
      <c r="G2340" t="str">
        <f>Table13[[#This Row],[Id]] &amp; "=" &amp;Table13[[#This Row],[Code]] &amp;";"</f>
        <v>43455703=Personnel protection systems;</v>
      </c>
    </row>
    <row r="2341" spans="1:7" x14ac:dyDescent="0.35">
      <c r="A2341" s="2">
        <v>2340</v>
      </c>
      <c r="B2341">
        <v>7</v>
      </c>
      <c r="C2341" s="3" t="s">
        <v>6824</v>
      </c>
      <c r="D2341">
        <v>43456066</v>
      </c>
      <c r="E2341" t="s">
        <v>2221</v>
      </c>
      <c r="F2341" t="s">
        <v>2221</v>
      </c>
      <c r="G2341" t="str">
        <f>Table13[[#This Row],[Id]] &amp; "=" &amp;Table13[[#This Row],[Code]] &amp;";"</f>
        <v>43456066=Population protection;</v>
      </c>
    </row>
    <row r="2342" spans="1:7" x14ac:dyDescent="0.35">
      <c r="A2342" s="2">
        <v>2341</v>
      </c>
      <c r="B2342">
        <v>6</v>
      </c>
      <c r="C2342" s="3" t="s">
        <v>6825</v>
      </c>
      <c r="D2342">
        <v>43456357</v>
      </c>
      <c r="E2342" t="s">
        <v>2222</v>
      </c>
      <c r="F2342" t="s">
        <v>2222</v>
      </c>
      <c r="G2342" t="str">
        <f>Table13[[#This Row],[Id]] &amp; "=" &amp;Table13[[#This Row],[Code]] &amp;";"</f>
        <v>43456357=Psychological and Social aspects;</v>
      </c>
    </row>
    <row r="2343" spans="1:7" x14ac:dyDescent="0.35">
      <c r="A2343" s="2">
        <v>2342</v>
      </c>
      <c r="B2343">
        <v>6</v>
      </c>
      <c r="C2343" s="3" t="s">
        <v>6826</v>
      </c>
      <c r="D2343">
        <v>43456759</v>
      </c>
      <c r="E2343" t="s">
        <v>2223</v>
      </c>
      <c r="F2343" t="s">
        <v>2223</v>
      </c>
      <c r="G2343" t="str">
        <f>Table13[[#This Row],[Id]] &amp; "=" &amp;Table13[[#This Row],[Code]] &amp;";"</f>
        <v>43456759=Risk reduction;</v>
      </c>
    </row>
    <row r="2344" spans="1:7" x14ac:dyDescent="0.35">
      <c r="A2344" s="2">
        <v>2343</v>
      </c>
      <c r="B2344">
        <v>6</v>
      </c>
      <c r="C2344" s="3" t="s">
        <v>6827</v>
      </c>
      <c r="D2344">
        <v>43456765</v>
      </c>
      <c r="E2344" t="s">
        <v>2224</v>
      </c>
      <c r="F2344" t="s">
        <v>2224</v>
      </c>
      <c r="G2344" t="str">
        <f>Table13[[#This Row],[Id]] &amp; "=" &amp;Table13[[#This Row],[Code]] &amp;";"</f>
        <v>43456765=Risks and vulnerabilities assessment;</v>
      </c>
    </row>
    <row r="2345" spans="1:7" x14ac:dyDescent="0.35">
      <c r="A2345" s="2">
        <v>2344</v>
      </c>
      <c r="B2345">
        <v>6</v>
      </c>
      <c r="C2345" s="3" t="s">
        <v>6828</v>
      </c>
      <c r="D2345">
        <v>43456768</v>
      </c>
      <c r="E2345" t="s">
        <v>2225</v>
      </c>
      <c r="F2345" t="s">
        <v>2225</v>
      </c>
      <c r="G2345" t="str">
        <f>Table13[[#This Row],[Id]] &amp; "=" &amp;Table13[[#This Row],[Code]] &amp;";"</f>
        <v>43456768=Risks assessment, modelling and impact reduction;</v>
      </c>
    </row>
    <row r="2346" spans="1:7" x14ac:dyDescent="0.35">
      <c r="A2346" s="2">
        <v>2345</v>
      </c>
      <c r="B2346">
        <v>6</v>
      </c>
      <c r="C2346" s="3" t="s">
        <v>6829</v>
      </c>
      <c r="D2346">
        <v>43457095</v>
      </c>
      <c r="E2346" t="s">
        <v>2226</v>
      </c>
      <c r="F2346" t="s">
        <v>2226</v>
      </c>
      <c r="G2346" t="str">
        <f>Table13[[#This Row],[Id]] &amp; "=" &amp;Table13[[#This Row],[Code]] &amp;";"</f>
        <v>43457095=Search and detection;</v>
      </c>
    </row>
    <row r="2347" spans="1:7" x14ac:dyDescent="0.35">
      <c r="A2347" s="2">
        <v>2346</v>
      </c>
      <c r="B2347">
        <v>6</v>
      </c>
      <c r="C2347" s="3" t="s">
        <v>6830</v>
      </c>
      <c r="D2347">
        <v>43457098</v>
      </c>
      <c r="E2347" t="s">
        <v>2227</v>
      </c>
      <c r="F2347" t="s">
        <v>2227</v>
      </c>
      <c r="G2347" t="str">
        <f>Table13[[#This Row],[Id]] &amp; "=" &amp;Table13[[#This Row],[Code]] &amp;";"</f>
        <v>43457098=Search and Rescue and evacuation;</v>
      </c>
    </row>
    <row r="2348" spans="1:7" x14ac:dyDescent="0.35">
      <c r="A2348" s="2">
        <v>2347</v>
      </c>
      <c r="B2348">
        <v>6</v>
      </c>
      <c r="C2348" s="3" t="s">
        <v>6831</v>
      </c>
      <c r="D2348">
        <v>43457338</v>
      </c>
      <c r="E2348" t="s">
        <v>2228</v>
      </c>
      <c r="F2348" t="s">
        <v>2228</v>
      </c>
      <c r="G2348" t="str">
        <f>Table13[[#This Row],[Id]] &amp; "=" &amp;Table13[[#This Row],[Code]] &amp;";"</f>
        <v>43457338=Situation awareness &amp; assessment (surveillance);</v>
      </c>
    </row>
    <row r="2349" spans="1:7" x14ac:dyDescent="0.35">
      <c r="A2349" s="2">
        <v>2348</v>
      </c>
      <c r="B2349">
        <v>7</v>
      </c>
      <c r="C2349" s="3" t="s">
        <v>6832</v>
      </c>
      <c r="D2349">
        <v>43451785</v>
      </c>
      <c r="E2349" t="s">
        <v>2229</v>
      </c>
      <c r="F2349" t="s">
        <v>2229</v>
      </c>
      <c r="G2349" t="str">
        <f>Table13[[#This Row],[Id]] &amp; "=" &amp;Table13[[#This Row],[Code]] &amp;";"</f>
        <v>43451785=Environmental monitoring systems;</v>
      </c>
    </row>
    <row r="2350" spans="1:7" x14ac:dyDescent="0.35">
      <c r="A2350" s="2">
        <v>2349</v>
      </c>
      <c r="B2350">
        <v>7</v>
      </c>
      <c r="C2350" s="3" t="s">
        <v>6833</v>
      </c>
      <c r="D2350">
        <v>43454110</v>
      </c>
      <c r="E2350" t="s">
        <v>2230</v>
      </c>
      <c r="F2350" t="s">
        <v>2230</v>
      </c>
      <c r="G2350" t="str">
        <f>Table13[[#This Row],[Id]] &amp; "=" &amp;Table13[[#This Row],[Code]] &amp;";"</f>
        <v>43454110=Localization;</v>
      </c>
    </row>
    <row r="2351" spans="1:7" x14ac:dyDescent="0.35">
      <c r="A2351" s="2">
        <v>2350</v>
      </c>
      <c r="B2351">
        <v>7</v>
      </c>
      <c r="C2351" s="3" t="s">
        <v>6834</v>
      </c>
      <c r="D2351">
        <v>43457980</v>
      </c>
      <c r="E2351" t="s">
        <v>2231</v>
      </c>
      <c r="F2351" t="s">
        <v>2231</v>
      </c>
      <c r="G2351" t="str">
        <f>Table13[[#This Row],[Id]] &amp; "=" &amp;Table13[[#This Row],[Code]] &amp;";"</f>
        <v>43457980=Surveillance;</v>
      </c>
    </row>
    <row r="2352" spans="1:7" x14ac:dyDescent="0.35">
      <c r="A2352" s="2">
        <v>2351</v>
      </c>
      <c r="B2352">
        <v>6</v>
      </c>
      <c r="C2352" s="3" t="s">
        <v>6835</v>
      </c>
      <c r="D2352">
        <v>43457428</v>
      </c>
      <c r="E2352" t="s">
        <v>2232</v>
      </c>
      <c r="F2352" t="s">
        <v>2232</v>
      </c>
      <c r="G2352" t="str">
        <f>Table13[[#This Row],[Id]] &amp; "=" &amp;Table13[[#This Row],[Code]] &amp;";"</f>
        <v>43457428=Social Security IT systems;</v>
      </c>
    </row>
    <row r="2353" spans="1:7" x14ac:dyDescent="0.35">
      <c r="A2353" s="2">
        <v>2352</v>
      </c>
      <c r="B2353">
        <v>5</v>
      </c>
      <c r="C2353" s="3" t="s">
        <v>6836</v>
      </c>
      <c r="D2353">
        <v>43458181</v>
      </c>
      <c r="E2353" t="s">
        <v>2233</v>
      </c>
      <c r="F2353" t="s">
        <v>2233</v>
      </c>
      <c r="G2353" t="str">
        <f>Table13[[#This Row],[Id]] &amp; "=" &amp;Table13[[#This Row],[Code]] &amp;";"</f>
        <v>43458181=Technologies-Components;</v>
      </c>
    </row>
    <row r="2354" spans="1:7" x14ac:dyDescent="0.35">
      <c r="A2354" s="2">
        <v>2353</v>
      </c>
      <c r="B2354">
        <v>6</v>
      </c>
      <c r="C2354" s="3" t="s">
        <v>6837</v>
      </c>
      <c r="D2354">
        <v>43449501</v>
      </c>
      <c r="E2354" t="s">
        <v>2234</v>
      </c>
      <c r="F2354" t="s">
        <v>2234</v>
      </c>
      <c r="G2354" t="str">
        <f>Table13[[#This Row],[Id]] &amp; "=" &amp;Table13[[#This Row],[Code]] &amp;";"</f>
        <v>43449501=Artificial Intelligence &amp; Decision support;</v>
      </c>
    </row>
    <row r="2355" spans="1:7" x14ac:dyDescent="0.35">
      <c r="A2355" s="2">
        <v>2354</v>
      </c>
      <c r="B2355">
        <v>6</v>
      </c>
      <c r="C2355" s="3" t="s">
        <v>6838</v>
      </c>
      <c r="D2355">
        <v>43449921</v>
      </c>
      <c r="E2355" t="s">
        <v>2235</v>
      </c>
      <c r="F2355" t="s">
        <v>2235</v>
      </c>
      <c r="G2355" t="str">
        <f>Table13[[#This Row],[Id]] &amp; "=" &amp;Table13[[#This Row],[Code]] &amp;";"</f>
        <v>43449921=Biotechnology;</v>
      </c>
    </row>
    <row r="2356" spans="1:7" x14ac:dyDescent="0.35">
      <c r="A2356" s="2">
        <v>2355</v>
      </c>
      <c r="B2356">
        <v>6</v>
      </c>
      <c r="C2356" s="3" t="s">
        <v>6839</v>
      </c>
      <c r="D2356">
        <v>43450506</v>
      </c>
      <c r="E2356" t="s">
        <v>2236</v>
      </c>
      <c r="F2356" t="s">
        <v>2236</v>
      </c>
      <c r="G2356" t="str">
        <f>Table13[[#This Row],[Id]] &amp; "=" &amp;Table13[[#This Row],[Code]] &amp;";"</f>
        <v>43450506=Communication technologies;</v>
      </c>
    </row>
    <row r="2357" spans="1:7" x14ac:dyDescent="0.35">
      <c r="A2357" s="2">
        <v>2356</v>
      </c>
      <c r="B2357">
        <v>6</v>
      </c>
      <c r="C2357" s="3" t="s">
        <v>6840</v>
      </c>
      <c r="D2357">
        <v>43450605</v>
      </c>
      <c r="E2357" t="s">
        <v>2237</v>
      </c>
      <c r="F2357" t="s">
        <v>2237</v>
      </c>
      <c r="G2357" t="str">
        <f>Table13[[#This Row],[Id]] &amp; "=" &amp;Table13[[#This Row],[Code]] &amp;";"</f>
        <v>43450605=Computing Technologies;</v>
      </c>
    </row>
    <row r="2358" spans="1:7" x14ac:dyDescent="0.35">
      <c r="A2358" s="2">
        <v>2357</v>
      </c>
      <c r="B2358">
        <v>6</v>
      </c>
      <c r="C2358" s="3" t="s">
        <v>6841</v>
      </c>
      <c r="D2358">
        <v>43450866</v>
      </c>
      <c r="E2358" t="s">
        <v>2238</v>
      </c>
      <c r="F2358" t="s">
        <v>2238</v>
      </c>
      <c r="G2358" t="str">
        <f>Table13[[#This Row],[Id]] &amp; "=" &amp;Table13[[#This Row],[Code]] &amp;";"</f>
        <v>43450866=Data mining;</v>
      </c>
    </row>
    <row r="2359" spans="1:7" x14ac:dyDescent="0.35">
      <c r="A2359" s="2">
        <v>2358</v>
      </c>
      <c r="B2359">
        <v>6</v>
      </c>
      <c r="C2359" s="3" t="s">
        <v>6842</v>
      </c>
      <c r="D2359">
        <v>43450977</v>
      </c>
      <c r="E2359" t="s">
        <v>2239</v>
      </c>
      <c r="F2359" t="s">
        <v>2239</v>
      </c>
      <c r="G2359" t="str">
        <f>Table13[[#This Row],[Id]] &amp; "=" &amp;Table13[[#This Row],[Code]] &amp;";"</f>
        <v>43450977=Detection technology;</v>
      </c>
    </row>
    <row r="2360" spans="1:7" x14ac:dyDescent="0.35">
      <c r="A2360" s="2">
        <v>2359</v>
      </c>
      <c r="B2360">
        <v>6</v>
      </c>
      <c r="C2360" s="3" t="s">
        <v>6843</v>
      </c>
      <c r="D2360">
        <v>43451434</v>
      </c>
      <c r="E2360" t="s">
        <v>2240</v>
      </c>
      <c r="F2360" t="s">
        <v>2240</v>
      </c>
      <c r="G2360" t="str">
        <f>Table13[[#This Row],[Id]] &amp; "=" &amp;Table13[[#This Row],[Code]] &amp;";"</f>
        <v>43451434=Electronic components;</v>
      </c>
    </row>
    <row r="2361" spans="1:7" x14ac:dyDescent="0.35">
      <c r="A2361" s="2">
        <v>2360</v>
      </c>
      <c r="B2361">
        <v>6</v>
      </c>
      <c r="C2361" s="3" t="s">
        <v>6844</v>
      </c>
      <c r="D2361">
        <v>43451545</v>
      </c>
      <c r="E2361" t="s">
        <v>2241</v>
      </c>
      <c r="F2361" t="s">
        <v>2241</v>
      </c>
      <c r="G2361" t="str">
        <f>Table13[[#This Row],[Id]] &amp; "=" &amp;Table13[[#This Row],[Code]] &amp;";"</f>
        <v>43451545=Energetic materials;</v>
      </c>
    </row>
    <row r="2362" spans="1:7" x14ac:dyDescent="0.35">
      <c r="A2362" s="2">
        <v>2361</v>
      </c>
      <c r="B2362">
        <v>6</v>
      </c>
      <c r="C2362" s="3" t="s">
        <v>6845</v>
      </c>
      <c r="D2362">
        <v>43451596</v>
      </c>
      <c r="E2362" t="s">
        <v>2242</v>
      </c>
      <c r="F2362" t="s">
        <v>2242</v>
      </c>
      <c r="G2362" t="str">
        <f>Table13[[#This Row],[Id]] &amp; "=" &amp;Table13[[#This Row],[Code]] &amp;";"</f>
        <v>43451596=Energy generation storage &amp; distribution;</v>
      </c>
    </row>
    <row r="2363" spans="1:7" x14ac:dyDescent="0.35">
      <c r="A2363" s="2">
        <v>2362</v>
      </c>
      <c r="B2363">
        <v>6</v>
      </c>
      <c r="C2363" s="3" t="s">
        <v>6846</v>
      </c>
      <c r="D2363">
        <v>43453303</v>
      </c>
      <c r="E2363" t="s">
        <v>2243</v>
      </c>
      <c r="F2363" t="s">
        <v>2243</v>
      </c>
      <c r="G2363" t="str">
        <f>Table13[[#This Row],[Id]] &amp; "=" &amp;Table13[[#This Row],[Code]] &amp;";"</f>
        <v>43453303=Human sciences, including research and studies;</v>
      </c>
    </row>
    <row r="2364" spans="1:7" x14ac:dyDescent="0.35">
      <c r="A2364" s="2">
        <v>2363</v>
      </c>
      <c r="B2364">
        <v>6</v>
      </c>
      <c r="C2364" s="3" t="s">
        <v>6847</v>
      </c>
      <c r="D2364">
        <v>43453543</v>
      </c>
      <c r="E2364" t="s">
        <v>2244</v>
      </c>
      <c r="F2364" t="s">
        <v>2244</v>
      </c>
      <c r="G2364" t="str">
        <f>Table13[[#This Row],[Id]] &amp; "=" &amp;Table13[[#This Row],[Code]] &amp;";"</f>
        <v>43453543=Information Security Technologies;</v>
      </c>
    </row>
    <row r="2365" spans="1:7" x14ac:dyDescent="0.35">
      <c r="A2365" s="2">
        <v>2364</v>
      </c>
      <c r="B2365">
        <v>6</v>
      </c>
      <c r="C2365" s="3" t="s">
        <v>6848</v>
      </c>
      <c r="D2365">
        <v>43453549</v>
      </c>
      <c r="E2365" t="s">
        <v>2245</v>
      </c>
      <c r="F2365" t="s">
        <v>2245</v>
      </c>
      <c r="G2365" t="str">
        <f>Table13[[#This Row],[Id]] &amp; "=" &amp;Table13[[#This Row],[Code]] &amp;";"</f>
        <v>43453549=Information technologies;</v>
      </c>
    </row>
    <row r="2366" spans="1:7" x14ac:dyDescent="0.35">
      <c r="A2366" s="2">
        <v>2365</v>
      </c>
      <c r="B2366">
        <v>6</v>
      </c>
      <c r="C2366" s="3" t="s">
        <v>6849</v>
      </c>
      <c r="D2366">
        <v>43454044</v>
      </c>
      <c r="E2366" t="s">
        <v>2246</v>
      </c>
      <c r="F2366" t="s">
        <v>2246</v>
      </c>
      <c r="G2366" t="str">
        <f>Table13[[#This Row],[Id]] &amp; "=" &amp;Table13[[#This Row],[Code]] &amp;";"</f>
        <v>43454044=Light and strong materials, surface treatments.;</v>
      </c>
    </row>
    <row r="2367" spans="1:7" x14ac:dyDescent="0.35">
      <c r="A2367" s="2">
        <v>2366</v>
      </c>
      <c r="B2367">
        <v>6</v>
      </c>
      <c r="C2367" s="3" t="s">
        <v>6850</v>
      </c>
      <c r="D2367">
        <v>43454419</v>
      </c>
      <c r="E2367" t="s">
        <v>2247</v>
      </c>
      <c r="F2367" t="s">
        <v>2247</v>
      </c>
      <c r="G2367" t="str">
        <f>Table13[[#This Row],[Id]] &amp; "=" &amp;Table13[[#This Row],[Code]] &amp;";"</f>
        <v>43454419=Materials for deterrence;</v>
      </c>
    </row>
    <row r="2368" spans="1:7" x14ac:dyDescent="0.35">
      <c r="A2368" s="2">
        <v>2367</v>
      </c>
      <c r="B2368">
        <v>6</v>
      </c>
      <c r="C2368" s="3" t="s">
        <v>6851</v>
      </c>
      <c r="D2368">
        <v>43455436</v>
      </c>
      <c r="E2368" t="s">
        <v>2248</v>
      </c>
      <c r="F2368" t="s">
        <v>6852</v>
      </c>
      <c r="G2368" t="str">
        <f>Table13[[#This Row],[Id]] &amp; "=" &amp;Table13[[#This Row],[Code]] &amp;";"</f>
        <v>43455436=Opto-electronics: Laser, optics and related device;</v>
      </c>
    </row>
    <row r="2369" spans="1:7" x14ac:dyDescent="0.35">
      <c r="A2369" s="2">
        <v>2368</v>
      </c>
      <c r="B2369">
        <v>6</v>
      </c>
      <c r="C2369" s="3" t="s">
        <v>6853</v>
      </c>
      <c r="D2369">
        <v>43455781</v>
      </c>
      <c r="E2369" t="s">
        <v>2249</v>
      </c>
      <c r="F2369" t="s">
        <v>2249</v>
      </c>
      <c r="G2369" t="str">
        <f>Table13[[#This Row],[Id]] &amp; "=" &amp;Table13[[#This Row],[Code]] &amp;";"</f>
        <v>43455781=Photonic/Optical Materials and Device Technology;</v>
      </c>
    </row>
    <row r="2370" spans="1:7" x14ac:dyDescent="0.35">
      <c r="A2370" s="2">
        <v>2369</v>
      </c>
      <c r="B2370">
        <v>6</v>
      </c>
      <c r="C2370" s="3" t="s">
        <v>6854</v>
      </c>
      <c r="D2370">
        <v>43455850</v>
      </c>
      <c r="E2370" t="s">
        <v>2250</v>
      </c>
      <c r="F2370" t="s">
        <v>2250</v>
      </c>
      <c r="G2370" t="str">
        <f>Table13[[#This Row],[Id]] &amp; "=" &amp;Table13[[#This Row],[Code]] &amp;";"</f>
        <v>43455850=Physiology Science &amp; Medical technologies;</v>
      </c>
    </row>
    <row r="2371" spans="1:7" x14ac:dyDescent="0.35">
      <c r="A2371" s="2">
        <v>2370</v>
      </c>
      <c r="B2371">
        <v>6</v>
      </c>
      <c r="C2371" s="3" t="s">
        <v>6855</v>
      </c>
      <c r="D2371">
        <v>43455958</v>
      </c>
      <c r="E2371" t="s">
        <v>2251</v>
      </c>
      <c r="F2371" t="s">
        <v>2251</v>
      </c>
      <c r="G2371" t="str">
        <f>Table13[[#This Row],[Id]] &amp; "=" &amp;Table13[[#This Row],[Code]] &amp;";"</f>
        <v>43455958=Plasma technology;</v>
      </c>
    </row>
    <row r="2372" spans="1:7" x14ac:dyDescent="0.35">
      <c r="A2372" s="2">
        <v>2371</v>
      </c>
      <c r="B2372">
        <v>6</v>
      </c>
      <c r="C2372" s="3" t="s">
        <v>6856</v>
      </c>
      <c r="D2372">
        <v>43457203</v>
      </c>
      <c r="E2372" t="s">
        <v>2252</v>
      </c>
      <c r="F2372" t="s">
        <v>2252</v>
      </c>
      <c r="G2372" t="str">
        <f>Table13[[#This Row],[Id]] &amp; "=" &amp;Table13[[#This Row],[Code]] &amp;";"</f>
        <v>43457203=Sensor Technology and Components;</v>
      </c>
    </row>
    <row r="2373" spans="1:7" x14ac:dyDescent="0.35">
      <c r="A2373" s="2">
        <v>2372</v>
      </c>
      <c r="B2373">
        <v>6</v>
      </c>
      <c r="C2373" s="3" t="s">
        <v>6857</v>
      </c>
      <c r="D2373">
        <v>43457287</v>
      </c>
      <c r="E2373" t="s">
        <v>2253</v>
      </c>
      <c r="F2373" t="s">
        <v>2253</v>
      </c>
      <c r="G2373" t="str">
        <f>Table13[[#This Row],[Id]] &amp; "=" &amp;Table13[[#This Row],[Code]] &amp;";"</f>
        <v>43457287=Signal processing technologies;</v>
      </c>
    </row>
    <row r="2374" spans="1:7" x14ac:dyDescent="0.35">
      <c r="A2374" s="2">
        <v>2373</v>
      </c>
      <c r="B2374">
        <v>6</v>
      </c>
      <c r="C2374" s="3" t="s">
        <v>6858</v>
      </c>
      <c r="D2374">
        <v>43457320</v>
      </c>
      <c r="E2374" t="s">
        <v>2254</v>
      </c>
      <c r="F2374" t="s">
        <v>2254</v>
      </c>
      <c r="G2374" t="str">
        <f>Table13[[#This Row],[Id]] &amp; "=" &amp;Table13[[#This Row],[Code]] &amp;";"</f>
        <v>43457320=Simulation tools and technologies;</v>
      </c>
    </row>
    <row r="2375" spans="1:7" x14ac:dyDescent="0.35">
      <c r="A2375" s="2">
        <v>2374</v>
      </c>
      <c r="B2375">
        <v>6</v>
      </c>
      <c r="C2375" s="3" t="s">
        <v>6859</v>
      </c>
      <c r="D2375">
        <v>43457848</v>
      </c>
      <c r="E2375" t="s">
        <v>2255</v>
      </c>
      <c r="F2375" t="s">
        <v>2255</v>
      </c>
      <c r="G2375" t="str">
        <f>Table13[[#This Row],[Id]] &amp; "=" &amp;Table13[[#This Row],[Code]] &amp;";"</f>
        <v>43457848=Stealth materials and Technologies;</v>
      </c>
    </row>
    <row r="2376" spans="1:7" x14ac:dyDescent="0.35">
      <c r="A2376" s="2">
        <v>2375</v>
      </c>
      <c r="B2376">
        <v>6</v>
      </c>
      <c r="C2376" s="3" t="s">
        <v>6860</v>
      </c>
      <c r="D2376">
        <v>43457902</v>
      </c>
      <c r="E2376" t="s">
        <v>2256</v>
      </c>
      <c r="F2376" t="s">
        <v>6861</v>
      </c>
      <c r="G2376" t="str">
        <f>Table13[[#This Row],[Id]] &amp; "=" &amp;Table13[[#This Row],[Code]] &amp;";"</f>
        <v>43457902=Structural materials and technologies and structur;</v>
      </c>
    </row>
    <row r="2377" spans="1:7" x14ac:dyDescent="0.35">
      <c r="A2377" s="2">
        <v>2376</v>
      </c>
      <c r="B2377">
        <v>6</v>
      </c>
      <c r="C2377" s="3" t="s">
        <v>6862</v>
      </c>
      <c r="D2377">
        <v>43457998</v>
      </c>
      <c r="E2377" t="s">
        <v>2257</v>
      </c>
      <c r="F2377" t="s">
        <v>2257</v>
      </c>
      <c r="G2377" t="str">
        <f>Table13[[#This Row],[Id]] &amp; "=" &amp;Table13[[#This Row],[Code]] &amp;";"</f>
        <v>43457998=Survivability and hardening;</v>
      </c>
    </row>
    <row r="2378" spans="1:7" x14ac:dyDescent="0.35">
      <c r="A2378" s="2">
        <v>2377</v>
      </c>
      <c r="B2378">
        <v>4</v>
      </c>
      <c r="C2378" s="3" t="s">
        <v>6863</v>
      </c>
      <c r="D2378">
        <v>43457608</v>
      </c>
      <c r="E2378" t="s">
        <v>1536</v>
      </c>
      <c r="F2378" t="s">
        <v>1536</v>
      </c>
      <c r="G2378" t="str">
        <f>Table13[[#This Row],[Id]] &amp; "=" &amp;Table13[[#This Row],[Code]] &amp;";"</f>
        <v>43457608=Space;</v>
      </c>
    </row>
    <row r="2379" spans="1:7" x14ac:dyDescent="0.35">
      <c r="A2379" s="2">
        <v>2378</v>
      </c>
      <c r="B2379">
        <v>5</v>
      </c>
      <c r="C2379" s="3" t="s">
        <v>6864</v>
      </c>
      <c r="D2379">
        <v>43457455</v>
      </c>
      <c r="E2379" t="s">
        <v>2258</v>
      </c>
      <c r="F2379" t="s">
        <v>2258</v>
      </c>
      <c r="G2379" t="str">
        <f>Table13[[#This Row],[Id]] &amp; "=" &amp;Table13[[#This Row],[Code]] &amp;";"</f>
        <v>43457455=Socio-economical aspects of Space;</v>
      </c>
    </row>
    <row r="2380" spans="1:7" x14ac:dyDescent="0.35">
      <c r="A2380" s="2">
        <v>2379</v>
      </c>
      <c r="B2380">
        <v>6</v>
      </c>
      <c r="C2380" s="3" t="s">
        <v>6865</v>
      </c>
      <c r="D2380">
        <v>43451308</v>
      </c>
      <c r="E2380" t="s">
        <v>1271</v>
      </c>
      <c r="F2380" t="s">
        <v>1271</v>
      </c>
      <c r="G2380" t="str">
        <f>Table13[[#This Row],[Id]] &amp; "=" &amp;Table13[[#This Row],[Code]] &amp;";"</f>
        <v>43451308=Education and public outreach;</v>
      </c>
    </row>
    <row r="2381" spans="1:7" x14ac:dyDescent="0.35">
      <c r="A2381" s="2">
        <v>2380</v>
      </c>
      <c r="B2381">
        <v>6</v>
      </c>
      <c r="C2381" s="3" t="s">
        <v>6866</v>
      </c>
      <c r="D2381">
        <v>43452574</v>
      </c>
      <c r="E2381" t="s">
        <v>2259</v>
      </c>
      <c r="F2381" t="s">
        <v>2259</v>
      </c>
      <c r="G2381" t="str">
        <f>Table13[[#This Row],[Id]] &amp; "=" &amp;Table13[[#This Row],[Code]] &amp;";"</f>
        <v>43452574=Gender in space;</v>
      </c>
    </row>
    <row r="2382" spans="1:7" x14ac:dyDescent="0.35">
      <c r="A2382" s="2">
        <v>2381</v>
      </c>
      <c r="B2382">
        <v>6</v>
      </c>
      <c r="C2382" s="3" t="s">
        <v>6867</v>
      </c>
      <c r="D2382">
        <v>43457614</v>
      </c>
      <c r="E2382" t="s">
        <v>2260</v>
      </c>
      <c r="F2382" t="s">
        <v>2260</v>
      </c>
      <c r="G2382" t="str">
        <f>Table13[[#This Row],[Id]] &amp; "=" &amp;Table13[[#This Row],[Code]] &amp;";"</f>
        <v>43457614=Space and International cooperation;</v>
      </c>
    </row>
    <row r="2383" spans="1:7" x14ac:dyDescent="0.35">
      <c r="A2383" s="2">
        <v>2382</v>
      </c>
      <c r="B2383">
        <v>6</v>
      </c>
      <c r="C2383" s="3" t="s">
        <v>6868</v>
      </c>
      <c r="D2383">
        <v>43457617</v>
      </c>
      <c r="E2383" t="s">
        <v>2261</v>
      </c>
      <c r="F2383" t="s">
        <v>2261</v>
      </c>
      <c r="G2383" t="str">
        <f>Table13[[#This Row],[Id]] &amp; "=" &amp;Table13[[#This Row],[Code]] &amp;";"</f>
        <v>43457617=Space and society;</v>
      </c>
    </row>
    <row r="2384" spans="1:7" x14ac:dyDescent="0.35">
      <c r="A2384" s="2">
        <v>2383</v>
      </c>
      <c r="B2384">
        <v>6</v>
      </c>
      <c r="C2384" s="3" t="s">
        <v>6869</v>
      </c>
      <c r="D2384">
        <v>43457632</v>
      </c>
      <c r="E2384" t="s">
        <v>2262</v>
      </c>
      <c r="F2384" t="s">
        <v>2262</v>
      </c>
      <c r="G2384" t="str">
        <f>Table13[[#This Row],[Id]] &amp; "=" &amp;Table13[[#This Row],[Code]] &amp;";"</f>
        <v>43457632=Space Economy;</v>
      </c>
    </row>
    <row r="2385" spans="1:7" x14ac:dyDescent="0.35">
      <c r="A2385" s="2">
        <v>2384</v>
      </c>
      <c r="B2385">
        <v>7</v>
      </c>
      <c r="C2385" s="3" t="s">
        <v>6870</v>
      </c>
      <c r="D2385">
        <v>43451133</v>
      </c>
      <c r="E2385" t="s">
        <v>1264</v>
      </c>
      <c r="F2385" t="s">
        <v>1264</v>
      </c>
      <c r="G2385" t="str">
        <f>Table13[[#This Row],[Id]] &amp; "=" &amp;Table13[[#This Row],[Code]] &amp;";"</f>
        <v>43451133=Downstream industry;</v>
      </c>
    </row>
    <row r="2386" spans="1:7" x14ac:dyDescent="0.35">
      <c r="A2386" s="2">
        <v>2385</v>
      </c>
      <c r="B2386">
        <v>7</v>
      </c>
      <c r="C2386" s="3" t="s">
        <v>6871</v>
      </c>
      <c r="D2386">
        <v>43453645</v>
      </c>
      <c r="E2386" t="s">
        <v>2263</v>
      </c>
      <c r="F2386" t="s">
        <v>2263</v>
      </c>
      <c r="G2386" t="str">
        <f>Table13[[#This Row],[Id]] &amp; "=" &amp;Table13[[#This Row],[Code]] &amp;";"</f>
        <v>43453645=Insurance market for space activities;</v>
      </c>
    </row>
    <row r="2387" spans="1:7" x14ac:dyDescent="0.35">
      <c r="A2387" s="2">
        <v>2386</v>
      </c>
      <c r="B2387">
        <v>7</v>
      </c>
      <c r="C2387" s="3" t="s">
        <v>6872</v>
      </c>
      <c r="D2387">
        <v>43453756</v>
      </c>
      <c r="E2387" t="s">
        <v>2264</v>
      </c>
      <c r="F2387" t="s">
        <v>2264</v>
      </c>
      <c r="G2387" t="str">
        <f>Table13[[#This Row],[Id]] &amp; "=" &amp;Table13[[#This Row],[Code]] &amp;";"</f>
        <v>43453756=International trade in selected space products;</v>
      </c>
    </row>
    <row r="2388" spans="1:7" x14ac:dyDescent="0.35">
      <c r="A2388" s="2">
        <v>2387</v>
      </c>
      <c r="B2388">
        <v>7</v>
      </c>
      <c r="C2388" s="3" t="s">
        <v>6873</v>
      </c>
      <c r="D2388">
        <v>43454251</v>
      </c>
      <c r="E2388" t="s">
        <v>2265</v>
      </c>
      <c r="F2388" t="s">
        <v>2265</v>
      </c>
      <c r="G2388" t="str">
        <f>Table13[[#This Row],[Id]] &amp; "=" &amp;Table13[[#This Row],[Code]] &amp;";"</f>
        <v>43454251=Manufacturing in space industry;</v>
      </c>
    </row>
    <row r="2389" spans="1:7" x14ac:dyDescent="0.35">
      <c r="A2389" s="2">
        <v>2388</v>
      </c>
      <c r="B2389">
        <v>7</v>
      </c>
      <c r="C2389" s="3" t="s">
        <v>6874</v>
      </c>
      <c r="D2389">
        <v>43457650</v>
      </c>
      <c r="E2389" t="s">
        <v>2266</v>
      </c>
      <c r="F2389" t="s">
        <v>2266</v>
      </c>
      <c r="G2389" t="str">
        <f>Table13[[#This Row],[Id]] &amp; "=" &amp;Table13[[#This Row],[Code]] &amp;";"</f>
        <v>43457650=Space launch activities worldwide;</v>
      </c>
    </row>
    <row r="2390" spans="1:7" x14ac:dyDescent="0.35">
      <c r="A2390" s="2">
        <v>2389</v>
      </c>
      <c r="B2390">
        <v>7</v>
      </c>
      <c r="C2390" s="3" t="s">
        <v>6875</v>
      </c>
      <c r="D2390">
        <v>43458262</v>
      </c>
      <c r="E2390" t="s">
        <v>2267</v>
      </c>
      <c r="F2390" t="s">
        <v>2267</v>
      </c>
      <c r="G2390" t="str">
        <f>Table13[[#This Row],[Id]] &amp; "=" &amp;Table13[[#This Row],[Code]] &amp;";"</f>
        <v>43458262=The satellite earth observation sector;</v>
      </c>
    </row>
    <row r="2391" spans="1:7" x14ac:dyDescent="0.35">
      <c r="A2391" s="2">
        <v>2390</v>
      </c>
      <c r="B2391">
        <v>7</v>
      </c>
      <c r="C2391" s="3" t="s">
        <v>6876</v>
      </c>
      <c r="D2391">
        <v>43458265</v>
      </c>
      <c r="E2391" t="s">
        <v>2268</v>
      </c>
      <c r="F2391" t="s">
        <v>2268</v>
      </c>
      <c r="G2391" t="str">
        <f>Table13[[#This Row],[Id]] &amp; "=" &amp;Table13[[#This Row],[Code]] &amp;";"</f>
        <v>43458265=The satellite telecommunications sector;</v>
      </c>
    </row>
    <row r="2392" spans="1:7" x14ac:dyDescent="0.35">
      <c r="A2392" s="2">
        <v>2391</v>
      </c>
      <c r="B2392">
        <v>7</v>
      </c>
      <c r="C2392" s="3" t="s">
        <v>6877</v>
      </c>
      <c r="D2392">
        <v>43458580</v>
      </c>
      <c r="E2392" t="s">
        <v>1266</v>
      </c>
      <c r="F2392" t="s">
        <v>1266</v>
      </c>
      <c r="G2392" t="str">
        <f>Table13[[#This Row],[Id]] &amp; "=" &amp;Table13[[#This Row],[Code]] &amp;";"</f>
        <v>43458580=Upstream industry;</v>
      </c>
    </row>
    <row r="2393" spans="1:7" x14ac:dyDescent="0.35">
      <c r="A2393" s="2">
        <v>2392</v>
      </c>
      <c r="B2393">
        <v>6</v>
      </c>
      <c r="C2393" s="3" t="s">
        <v>6878</v>
      </c>
      <c r="D2393">
        <v>43457647</v>
      </c>
      <c r="E2393" t="s">
        <v>2269</v>
      </c>
      <c r="F2393" t="s">
        <v>2269</v>
      </c>
      <c r="G2393" t="str">
        <f>Table13[[#This Row],[Id]] &amp; "=" &amp;Table13[[#This Row],[Code]] &amp;";"</f>
        <v>43457647=Space history;</v>
      </c>
    </row>
    <row r="2394" spans="1:7" x14ac:dyDescent="0.35">
      <c r="A2394" s="2">
        <v>2393</v>
      </c>
      <c r="B2394">
        <v>6</v>
      </c>
      <c r="C2394" s="3" t="s">
        <v>6879</v>
      </c>
      <c r="D2394">
        <v>43457653</v>
      </c>
      <c r="E2394" t="s">
        <v>2270</v>
      </c>
      <c r="F2394" t="s">
        <v>2270</v>
      </c>
      <c r="G2394" t="str">
        <f>Table13[[#This Row],[Id]] &amp; "=" &amp;Table13[[#This Row],[Code]] &amp;";"</f>
        <v>43457653=Space law;</v>
      </c>
    </row>
    <row r="2395" spans="1:7" x14ac:dyDescent="0.35">
      <c r="A2395" s="2">
        <v>2394</v>
      </c>
      <c r="B2395">
        <v>6</v>
      </c>
      <c r="C2395" s="3" t="s">
        <v>6880</v>
      </c>
      <c r="D2395">
        <v>43457665</v>
      </c>
      <c r="E2395" t="s">
        <v>2271</v>
      </c>
      <c r="F2395" t="s">
        <v>2271</v>
      </c>
      <c r="G2395" t="str">
        <f>Table13[[#This Row],[Id]] &amp; "=" &amp;Table13[[#This Row],[Code]] &amp;";"</f>
        <v>43457665=Space policy;</v>
      </c>
    </row>
    <row r="2396" spans="1:7" x14ac:dyDescent="0.35">
      <c r="A2396" s="2">
        <v>2395</v>
      </c>
      <c r="B2396">
        <v>6</v>
      </c>
      <c r="C2396" s="3" t="s">
        <v>6881</v>
      </c>
      <c r="D2396">
        <v>43457671</v>
      </c>
      <c r="E2396" t="s">
        <v>2272</v>
      </c>
      <c r="F2396" t="s">
        <v>2272</v>
      </c>
      <c r="G2396" t="str">
        <f>Table13[[#This Row],[Id]] &amp; "=" &amp;Table13[[#This Row],[Code]] &amp;";"</f>
        <v>43457671=Space R&amp;D;</v>
      </c>
    </row>
    <row r="2397" spans="1:7" x14ac:dyDescent="0.35">
      <c r="A2397" s="2">
        <v>2396</v>
      </c>
      <c r="B2397">
        <v>5</v>
      </c>
      <c r="C2397" s="3" t="s">
        <v>6882</v>
      </c>
      <c r="D2397">
        <v>43457611</v>
      </c>
      <c r="E2397" t="s">
        <v>2273</v>
      </c>
      <c r="F2397" t="s">
        <v>2273</v>
      </c>
      <c r="G2397" t="str">
        <f>Table13[[#This Row],[Id]] &amp; "=" &amp;Table13[[#This Row],[Code]] &amp;";"</f>
        <v>43457611=Space activity domains;</v>
      </c>
    </row>
    <row r="2398" spans="1:7" x14ac:dyDescent="0.35">
      <c r="A2398" s="2">
        <v>2397</v>
      </c>
      <c r="B2398">
        <v>6</v>
      </c>
      <c r="C2398" s="3" t="s">
        <v>6883</v>
      </c>
      <c r="D2398">
        <v>43450911</v>
      </c>
      <c r="E2398" t="s">
        <v>1528</v>
      </c>
      <c r="F2398" t="s">
        <v>1528</v>
      </c>
      <c r="G2398" t="str">
        <f>Table13[[#This Row],[Id]] &amp; "=" &amp;Table13[[#This Row],[Code]] &amp;";"</f>
        <v>43450911=Defence;</v>
      </c>
    </row>
    <row r="2399" spans="1:7" x14ac:dyDescent="0.35">
      <c r="A2399" s="2">
        <v>2398</v>
      </c>
      <c r="B2399">
        <v>7</v>
      </c>
      <c r="C2399" s="3" t="s">
        <v>6884</v>
      </c>
      <c r="D2399">
        <v>43451211</v>
      </c>
      <c r="E2399" t="s">
        <v>2274</v>
      </c>
      <c r="F2399" t="s">
        <v>2274</v>
      </c>
      <c r="G2399" t="str">
        <f>Table13[[#This Row],[Id]] &amp; "=" &amp;Table13[[#This Row],[Code]] &amp;";"</f>
        <v>43451211=Earth surveillance / High resolution imagery;</v>
      </c>
    </row>
    <row r="2400" spans="1:7" x14ac:dyDescent="0.35">
      <c r="A2400" s="2">
        <v>2399</v>
      </c>
      <c r="B2400">
        <v>7</v>
      </c>
      <c r="C2400" s="3" t="s">
        <v>6885</v>
      </c>
      <c r="D2400">
        <v>43455325</v>
      </c>
      <c r="E2400" t="s">
        <v>2275</v>
      </c>
      <c r="F2400" t="s">
        <v>2275</v>
      </c>
      <c r="G2400" t="str">
        <f>Table13[[#This Row],[Id]] &amp; "=" &amp;Table13[[#This Row],[Code]] &amp;";"</f>
        <v>43455325=On satellite communications;</v>
      </c>
    </row>
    <row r="2401" spans="1:7" x14ac:dyDescent="0.35">
      <c r="A2401" s="2">
        <v>2400</v>
      </c>
      <c r="B2401">
        <v>7</v>
      </c>
      <c r="C2401" s="3" t="s">
        <v>6886</v>
      </c>
      <c r="D2401">
        <v>43455520</v>
      </c>
      <c r="E2401" t="s">
        <v>2276</v>
      </c>
      <c r="F2401" t="s">
        <v>2276</v>
      </c>
      <c r="G2401" t="str">
        <f>Table13[[#This Row],[Id]] &amp; "=" &amp;Table13[[#This Row],[Code]] &amp;";"</f>
        <v>43455520=Other aspects in Defence;</v>
      </c>
    </row>
    <row r="2402" spans="1:7" x14ac:dyDescent="0.35">
      <c r="A2402" s="2">
        <v>2401</v>
      </c>
      <c r="B2402">
        <v>7</v>
      </c>
      <c r="C2402" s="3" t="s">
        <v>6887</v>
      </c>
      <c r="D2402">
        <v>43457692</v>
      </c>
      <c r="E2402" t="s">
        <v>2277</v>
      </c>
      <c r="F2402" t="s">
        <v>2277</v>
      </c>
      <c r="G2402" t="str">
        <f>Table13[[#This Row],[Id]] &amp; "=" &amp;Table13[[#This Row],[Code]] &amp;";"</f>
        <v>43457692=Space Surveillance and tracking;</v>
      </c>
    </row>
    <row r="2403" spans="1:7" x14ac:dyDescent="0.35">
      <c r="A2403" s="2">
        <v>2402</v>
      </c>
      <c r="B2403">
        <v>6</v>
      </c>
      <c r="C2403" s="3" t="s">
        <v>6888</v>
      </c>
      <c r="D2403">
        <v>43451199</v>
      </c>
      <c r="E2403" t="s">
        <v>2278</v>
      </c>
      <c r="F2403" t="s">
        <v>2278</v>
      </c>
      <c r="G2403" t="str">
        <f>Table13[[#This Row],[Id]] &amp; "=" &amp;Table13[[#This Row],[Code]] &amp;";"</f>
        <v>43451199=Earth Observation / Services and applications;</v>
      </c>
    </row>
    <row r="2404" spans="1:7" x14ac:dyDescent="0.35">
      <c r="A2404" s="2">
        <v>2403</v>
      </c>
      <c r="B2404">
        <v>7</v>
      </c>
      <c r="C2404" s="3" t="s">
        <v>6889</v>
      </c>
      <c r="D2404">
        <v>31101533</v>
      </c>
      <c r="E2404" t="s">
        <v>517</v>
      </c>
      <c r="F2404" t="s">
        <v>517</v>
      </c>
      <c r="G2404" t="str">
        <f>Table13[[#This Row],[Id]] &amp; "=" &amp;Table13[[#This Row],[Code]] &amp;";"</f>
        <v>31101533=Agriculture;</v>
      </c>
    </row>
    <row r="2405" spans="1:7" x14ac:dyDescent="0.35">
      <c r="A2405" s="2">
        <v>2404</v>
      </c>
      <c r="B2405">
        <v>7</v>
      </c>
      <c r="C2405" s="3" t="s">
        <v>6890</v>
      </c>
      <c r="D2405">
        <v>31101536</v>
      </c>
      <c r="E2405" t="s">
        <v>521</v>
      </c>
      <c r="F2405" t="s">
        <v>521</v>
      </c>
      <c r="G2405" t="str">
        <f>Table13[[#This Row],[Id]] &amp; "=" &amp;Table13[[#This Row],[Code]] &amp;";"</f>
        <v>31101536=Fisheries;</v>
      </c>
    </row>
    <row r="2406" spans="1:7" x14ac:dyDescent="0.35">
      <c r="A2406" s="2">
        <v>2405</v>
      </c>
      <c r="B2406">
        <v>8</v>
      </c>
      <c r="C2406" s="3" t="s">
        <v>6891</v>
      </c>
      <c r="D2406">
        <v>31104599</v>
      </c>
      <c r="E2406" t="s">
        <v>2291</v>
      </c>
      <c r="F2406" t="s">
        <v>2291</v>
      </c>
      <c r="G2406" t="str">
        <f>Table13[[#This Row],[Id]] &amp; "=" &amp;Table13[[#This Row],[Code]] &amp;";"</f>
        <v>31104599=Bycatch;</v>
      </c>
    </row>
    <row r="2407" spans="1:7" x14ac:dyDescent="0.35">
      <c r="A2407" s="2">
        <v>2406</v>
      </c>
      <c r="B2407">
        <v>8</v>
      </c>
      <c r="C2407" s="3" t="s">
        <v>6892</v>
      </c>
      <c r="D2407">
        <v>31104600</v>
      </c>
      <c r="E2407" t="s">
        <v>2292</v>
      </c>
      <c r="F2407" t="s">
        <v>2292</v>
      </c>
      <c r="G2407" t="str">
        <f>Table13[[#This Row],[Id]] &amp; "=" &amp;Table13[[#This Row],[Code]] &amp;";"</f>
        <v>31104600=Fish Processing Industries;</v>
      </c>
    </row>
    <row r="2408" spans="1:7" x14ac:dyDescent="0.35">
      <c r="A2408" s="2">
        <v>2407</v>
      </c>
      <c r="B2408">
        <v>8</v>
      </c>
      <c r="C2408" s="3" t="s">
        <v>6893</v>
      </c>
      <c r="D2408">
        <v>31104601</v>
      </c>
      <c r="E2408" t="s">
        <v>2294</v>
      </c>
      <c r="F2408" t="s">
        <v>2294</v>
      </c>
      <c r="G2408" t="str">
        <f>Table13[[#This Row],[Id]] &amp; "=" &amp;Table13[[#This Row],[Code]] &amp;";"</f>
        <v>31104601=Fish Species;</v>
      </c>
    </row>
    <row r="2409" spans="1:7" x14ac:dyDescent="0.35">
      <c r="A2409" s="2">
        <v>2408</v>
      </c>
      <c r="B2409">
        <v>8</v>
      </c>
      <c r="C2409" s="3" t="s">
        <v>6894</v>
      </c>
      <c r="D2409">
        <v>31104602</v>
      </c>
      <c r="E2409" t="s">
        <v>2293</v>
      </c>
      <c r="F2409" t="s">
        <v>2293</v>
      </c>
      <c r="G2409" t="str">
        <f>Table13[[#This Row],[Id]] &amp; "=" &amp;Table13[[#This Row],[Code]] &amp;";"</f>
        <v>31104602=Fish Raw Materials;</v>
      </c>
    </row>
    <row r="2410" spans="1:7" x14ac:dyDescent="0.35">
      <c r="A2410" s="2">
        <v>2409</v>
      </c>
      <c r="B2410">
        <v>8</v>
      </c>
      <c r="C2410" s="3" t="s">
        <v>6895</v>
      </c>
      <c r="D2410">
        <v>31104603</v>
      </c>
      <c r="E2410" t="s">
        <v>2295</v>
      </c>
      <c r="F2410" t="s">
        <v>2295</v>
      </c>
      <c r="G2410" t="str">
        <f>Table13[[#This Row],[Id]] &amp; "=" &amp;Table13[[#This Row],[Code]] &amp;";"</f>
        <v>31104603=Fisheries Local Action Groups (Flags);</v>
      </c>
    </row>
    <row r="2411" spans="1:7" x14ac:dyDescent="0.35">
      <c r="A2411" s="2">
        <v>2410</v>
      </c>
      <c r="B2411">
        <v>8</v>
      </c>
      <c r="C2411" s="3" t="s">
        <v>6896</v>
      </c>
      <c r="D2411">
        <v>31104604</v>
      </c>
      <c r="E2411" t="s">
        <v>2296</v>
      </c>
      <c r="F2411" t="s">
        <v>2296</v>
      </c>
      <c r="G2411" t="str">
        <f>Table13[[#This Row],[Id]] &amp; "=" &amp;Table13[[#This Row],[Code]] &amp;";"</f>
        <v>31104604=Fishing Fleet Overcapacity;</v>
      </c>
    </row>
    <row r="2412" spans="1:7" x14ac:dyDescent="0.35">
      <c r="A2412" s="2">
        <v>2411</v>
      </c>
      <c r="B2412">
        <v>8</v>
      </c>
      <c r="C2412" s="3" t="s">
        <v>6897</v>
      </c>
      <c r="D2412">
        <v>31104605</v>
      </c>
      <c r="E2412" t="s">
        <v>2297</v>
      </c>
      <c r="F2412" t="s">
        <v>2297</v>
      </c>
      <c r="G2412" t="str">
        <f>Table13[[#This Row],[Id]] &amp; "=" &amp;Table13[[#This Row],[Code]] &amp;";"</f>
        <v>31104605=Fishing Gear;</v>
      </c>
    </row>
    <row r="2413" spans="1:7" x14ac:dyDescent="0.35">
      <c r="A2413" s="2">
        <v>2412</v>
      </c>
      <c r="B2413">
        <v>8</v>
      </c>
      <c r="C2413" s="3" t="s">
        <v>6898</v>
      </c>
      <c r="D2413">
        <v>31104606</v>
      </c>
      <c r="E2413" t="s">
        <v>2298</v>
      </c>
      <c r="F2413" t="s">
        <v>2298</v>
      </c>
      <c r="G2413" t="str">
        <f>Table13[[#This Row],[Id]] &amp; "=" &amp;Table13[[#This Row],[Code]] &amp;";"</f>
        <v>31104606=Overfishing;</v>
      </c>
    </row>
    <row r="2414" spans="1:7" x14ac:dyDescent="0.35">
      <c r="A2414" s="2">
        <v>2413</v>
      </c>
      <c r="B2414">
        <v>8</v>
      </c>
      <c r="C2414" s="3" t="s">
        <v>6899</v>
      </c>
      <c r="D2414">
        <v>31104607</v>
      </c>
      <c r="E2414" t="s">
        <v>2299</v>
      </c>
      <c r="F2414" t="s">
        <v>2299</v>
      </c>
      <c r="G2414" t="str">
        <f>Table13[[#This Row],[Id]] &amp; "=" &amp;Table13[[#This Row],[Code]] &amp;";"</f>
        <v>31104607=Small-Scale Fisheries;</v>
      </c>
    </row>
    <row r="2415" spans="1:7" x14ac:dyDescent="0.35">
      <c r="A2415" s="2">
        <v>2414</v>
      </c>
      <c r="B2415">
        <v>8</v>
      </c>
      <c r="C2415" s="3" t="s">
        <v>6900</v>
      </c>
      <c r="D2415">
        <v>31104608</v>
      </c>
      <c r="E2415" t="s">
        <v>2300</v>
      </c>
      <c r="F2415" t="s">
        <v>2300</v>
      </c>
      <c r="G2415" t="str">
        <f>Table13[[#This Row],[Id]] &amp; "=" &amp;Table13[[#This Row],[Code]] &amp;";"</f>
        <v>31104608=Sustainable Fisheries;</v>
      </c>
    </row>
    <row r="2416" spans="1:7" x14ac:dyDescent="0.35">
      <c r="A2416" s="2">
        <v>2415</v>
      </c>
      <c r="B2416">
        <v>7</v>
      </c>
      <c r="C2416" s="3" t="s">
        <v>6901</v>
      </c>
      <c r="D2416">
        <v>31101580</v>
      </c>
      <c r="E2416" t="s">
        <v>573</v>
      </c>
      <c r="F2416" t="s">
        <v>573</v>
      </c>
      <c r="G2416" t="str">
        <f>Table13[[#This Row],[Id]] &amp; "=" &amp;Table13[[#This Row],[Code]] &amp;";"</f>
        <v>31101580=Health;</v>
      </c>
    </row>
    <row r="2417" spans="1:7" x14ac:dyDescent="0.35">
      <c r="A2417" s="2">
        <v>2416</v>
      </c>
      <c r="B2417">
        <v>7</v>
      </c>
      <c r="C2417" s="3" t="s">
        <v>6902</v>
      </c>
      <c r="D2417">
        <v>43449177</v>
      </c>
      <c r="E2417" t="s">
        <v>2279</v>
      </c>
      <c r="F2417" t="s">
        <v>2279</v>
      </c>
      <c r="G2417" t="str">
        <f>Table13[[#This Row],[Id]] &amp; "=" &amp;Table13[[#This Row],[Code]] &amp;";"</f>
        <v>43449177=Alternative energy;</v>
      </c>
    </row>
    <row r="2418" spans="1:7" x14ac:dyDescent="0.35">
      <c r="A2418" s="2">
        <v>2417</v>
      </c>
      <c r="B2418">
        <v>7</v>
      </c>
      <c r="C2418" s="3" t="s">
        <v>6903</v>
      </c>
      <c r="D2418">
        <v>43449930</v>
      </c>
      <c r="E2418" t="s">
        <v>2280</v>
      </c>
      <c r="F2418" t="s">
        <v>2280</v>
      </c>
      <c r="G2418" t="str">
        <f>Table13[[#This Row],[Id]] &amp; "=" &amp;Table13[[#This Row],[Code]] &amp;";"</f>
        <v>43449930=Border surveillance;</v>
      </c>
    </row>
    <row r="2419" spans="1:7" x14ac:dyDescent="0.35">
      <c r="A2419" s="2">
        <v>2418</v>
      </c>
      <c r="B2419">
        <v>7</v>
      </c>
      <c r="C2419" s="3" t="s">
        <v>6904</v>
      </c>
      <c r="D2419">
        <v>43450056</v>
      </c>
      <c r="E2419" t="s">
        <v>2281</v>
      </c>
      <c r="F2419" t="s">
        <v>2281</v>
      </c>
      <c r="G2419" t="str">
        <f>Table13[[#This Row],[Id]] &amp; "=" &amp;Table13[[#This Row],[Code]] &amp;";"</f>
        <v>43450056=Calibration and validation;</v>
      </c>
    </row>
    <row r="2420" spans="1:7" x14ac:dyDescent="0.35">
      <c r="A2420" s="2">
        <v>2419</v>
      </c>
      <c r="B2420">
        <v>7</v>
      </c>
      <c r="C2420" s="3" t="s">
        <v>6905</v>
      </c>
      <c r="D2420">
        <v>43450260</v>
      </c>
      <c r="E2420" t="s">
        <v>2282</v>
      </c>
      <c r="F2420" t="s">
        <v>2282</v>
      </c>
      <c r="G2420" t="str">
        <f>Table13[[#This Row],[Id]] &amp; "=" &amp;Table13[[#This Row],[Code]] &amp;";"</f>
        <v>43450260=Civil security;</v>
      </c>
    </row>
    <row r="2421" spans="1:7" x14ac:dyDescent="0.35">
      <c r="A2421" s="2">
        <v>2420</v>
      </c>
      <c r="B2421">
        <v>7</v>
      </c>
      <c r="C2421" s="3" t="s">
        <v>6906</v>
      </c>
      <c r="D2421">
        <v>43450512</v>
      </c>
      <c r="E2421" t="s">
        <v>2283</v>
      </c>
      <c r="F2421" t="s">
        <v>2283</v>
      </c>
      <c r="G2421" t="str">
        <f>Table13[[#This Row],[Id]] &amp; "=" &amp;Table13[[#This Row],[Code]] &amp;";"</f>
        <v>43450512=Communications;</v>
      </c>
    </row>
    <row r="2422" spans="1:7" x14ac:dyDescent="0.35">
      <c r="A2422" s="2">
        <v>2421</v>
      </c>
      <c r="B2422">
        <v>7</v>
      </c>
      <c r="C2422" s="3" t="s">
        <v>6907</v>
      </c>
      <c r="D2422">
        <v>43450638</v>
      </c>
      <c r="E2422" t="s">
        <v>2284</v>
      </c>
      <c r="F2422" t="s">
        <v>2284</v>
      </c>
      <c r="G2422" t="str">
        <f>Table13[[#This Row],[Id]] &amp; "=" &amp;Table13[[#This Row],[Code]] &amp;";"</f>
        <v>43450638=Construction and transport networks;</v>
      </c>
    </row>
    <row r="2423" spans="1:7" x14ac:dyDescent="0.35">
      <c r="A2423" s="2">
        <v>2422</v>
      </c>
      <c r="B2423">
        <v>7</v>
      </c>
      <c r="C2423" s="3" t="s">
        <v>6908</v>
      </c>
      <c r="D2423">
        <v>43450650</v>
      </c>
      <c r="E2423" t="s">
        <v>2285</v>
      </c>
      <c r="F2423" t="s">
        <v>2285</v>
      </c>
      <c r="G2423" t="str">
        <f>Table13[[#This Row],[Id]] &amp; "=" &amp;Table13[[#This Row],[Code]] &amp;";"</f>
        <v>43450650=Construction, Civil engineering, Infraestructures;</v>
      </c>
    </row>
    <row r="2424" spans="1:7" x14ac:dyDescent="0.35">
      <c r="A2424" s="2">
        <v>2423</v>
      </c>
      <c r="B2424">
        <v>7</v>
      </c>
      <c r="C2424" s="3" t="s">
        <v>6909</v>
      </c>
      <c r="D2424">
        <v>43450653</v>
      </c>
      <c r="E2424" t="s">
        <v>2286</v>
      </c>
      <c r="F2424" t="s">
        <v>2286</v>
      </c>
      <c r="G2424" t="str">
        <f>Table13[[#This Row],[Id]] &amp; "=" &amp;Table13[[#This Row],[Code]] &amp;";"</f>
        <v>43450653=Consumer products;</v>
      </c>
    </row>
    <row r="2425" spans="1:7" x14ac:dyDescent="0.35">
      <c r="A2425" s="2">
        <v>2424</v>
      </c>
      <c r="B2425">
        <v>7</v>
      </c>
      <c r="C2425" s="3" t="s">
        <v>6910</v>
      </c>
      <c r="D2425">
        <v>43450656</v>
      </c>
      <c r="E2425" t="s">
        <v>2287</v>
      </c>
      <c r="F2425" t="s">
        <v>2287</v>
      </c>
      <c r="G2425" t="str">
        <f>Table13[[#This Row],[Id]] &amp; "=" &amp;Table13[[#This Row],[Code]] &amp;";"</f>
        <v>43450656=Consumer products and services;</v>
      </c>
    </row>
    <row r="2426" spans="1:7" x14ac:dyDescent="0.35">
      <c r="A2426" s="2">
        <v>2425</v>
      </c>
      <c r="B2426">
        <v>7</v>
      </c>
      <c r="C2426" s="3" t="s">
        <v>6911</v>
      </c>
      <c r="D2426">
        <v>43450662</v>
      </c>
      <c r="E2426" t="s">
        <v>2288</v>
      </c>
      <c r="F2426" t="s">
        <v>2288</v>
      </c>
      <c r="G2426" t="str">
        <f>Table13[[#This Row],[Id]] &amp; "=" &amp;Table13[[#This Row],[Code]] &amp;";"</f>
        <v>43450662=Consumer services;</v>
      </c>
    </row>
    <row r="2427" spans="1:7" x14ac:dyDescent="0.35">
      <c r="A2427" s="2">
        <v>2426</v>
      </c>
      <c r="B2427">
        <v>7</v>
      </c>
      <c r="C2427" s="3" t="s">
        <v>6912</v>
      </c>
      <c r="D2427">
        <v>43451719</v>
      </c>
      <c r="E2427" t="s">
        <v>2290</v>
      </c>
      <c r="F2427" t="s">
        <v>2290</v>
      </c>
      <c r="G2427" t="str">
        <f>Table13[[#This Row],[Id]] &amp; "=" &amp;Table13[[#This Row],[Code]] &amp;";"</f>
        <v>43451719=Environment, Pollution &amp; Climate;</v>
      </c>
    </row>
    <row r="2428" spans="1:7" x14ac:dyDescent="0.35">
      <c r="A2428" s="2">
        <v>2427</v>
      </c>
      <c r="B2428">
        <v>7</v>
      </c>
      <c r="C2428" s="3" t="s">
        <v>6913</v>
      </c>
      <c r="D2428">
        <v>43452313</v>
      </c>
      <c r="E2428" t="s">
        <v>263</v>
      </c>
      <c r="F2428" t="s">
        <v>263</v>
      </c>
      <c r="G2428" t="str">
        <f>Table13[[#This Row],[Id]] &amp; "=" &amp;Table13[[#This Row],[Code]] &amp;";"</f>
        <v>43452313=Forestry;</v>
      </c>
    </row>
    <row r="2429" spans="1:7" x14ac:dyDescent="0.35">
      <c r="A2429" s="2">
        <v>2428</v>
      </c>
      <c r="B2429">
        <v>7</v>
      </c>
      <c r="C2429" s="3" t="s">
        <v>6914</v>
      </c>
      <c r="D2429">
        <v>43452730</v>
      </c>
      <c r="E2429" t="s">
        <v>2301</v>
      </c>
      <c r="F2429" t="s">
        <v>6915</v>
      </c>
      <c r="G2429" t="str">
        <f>Table13[[#This Row],[Id]] &amp; "=" &amp;Table13[[#This Row],[Code]] &amp;";"</f>
        <v>43452730=Geographical and positioning technologies, satelli;</v>
      </c>
    </row>
    <row r="2430" spans="1:7" x14ac:dyDescent="0.35">
      <c r="A2430" s="2">
        <v>2429</v>
      </c>
      <c r="B2430">
        <v>7</v>
      </c>
      <c r="C2430" s="3" t="s">
        <v>6916</v>
      </c>
      <c r="D2430">
        <v>43452736</v>
      </c>
      <c r="E2430" t="s">
        <v>2302</v>
      </c>
      <c r="F2430" t="s">
        <v>2302</v>
      </c>
      <c r="G2430" t="str">
        <f>Table13[[#This Row],[Id]] &amp; "=" &amp;Table13[[#This Row],[Code]] &amp;";"</f>
        <v>43452736=Geo-information and spatial data analysis;</v>
      </c>
    </row>
    <row r="2431" spans="1:7" x14ac:dyDescent="0.35">
      <c r="A2431" s="2">
        <v>2430</v>
      </c>
      <c r="B2431">
        <v>7</v>
      </c>
      <c r="C2431" s="3" t="s">
        <v>6917</v>
      </c>
      <c r="D2431">
        <v>43452877</v>
      </c>
      <c r="E2431" t="s">
        <v>2303</v>
      </c>
      <c r="F2431" t="s">
        <v>2303</v>
      </c>
      <c r="G2431" t="str">
        <f>Table13[[#This Row],[Id]] &amp; "=" &amp;Table13[[#This Row],[Code]] &amp;";"</f>
        <v>43452877=Ground infraestructure;</v>
      </c>
    </row>
    <row r="2432" spans="1:7" x14ac:dyDescent="0.35">
      <c r="A2432" s="2">
        <v>2431</v>
      </c>
      <c r="B2432">
        <v>7</v>
      </c>
      <c r="C2432" s="3" t="s">
        <v>6918</v>
      </c>
      <c r="D2432">
        <v>43453180</v>
      </c>
      <c r="E2432" t="s">
        <v>2304</v>
      </c>
      <c r="F2432" t="s">
        <v>2304</v>
      </c>
      <c r="G2432" t="str">
        <f>Table13[[#This Row],[Id]] &amp; "=" &amp;Table13[[#This Row],[Code]] &amp;";"</f>
        <v>43453180=Household products;</v>
      </c>
    </row>
    <row r="2433" spans="1:7" x14ac:dyDescent="0.35">
      <c r="A2433" s="2">
        <v>2432</v>
      </c>
      <c r="B2433">
        <v>7</v>
      </c>
      <c r="C2433" s="3" t="s">
        <v>6919</v>
      </c>
      <c r="D2433">
        <v>43453309</v>
      </c>
      <c r="E2433" t="s">
        <v>2105</v>
      </c>
      <c r="F2433" t="s">
        <v>2105</v>
      </c>
      <c r="G2433" t="str">
        <f>Table13[[#This Row],[Id]] &amp; "=" &amp;Table13[[#This Row],[Code]] &amp;";"</f>
        <v>43453309=Humanitarian Operations;</v>
      </c>
    </row>
    <row r="2434" spans="1:7" x14ac:dyDescent="0.35">
      <c r="A2434" s="2">
        <v>2433</v>
      </c>
      <c r="B2434">
        <v>7</v>
      </c>
      <c r="C2434" s="3" t="s">
        <v>6920</v>
      </c>
      <c r="D2434">
        <v>43453642</v>
      </c>
      <c r="E2434" t="s">
        <v>2305</v>
      </c>
      <c r="F2434" t="s">
        <v>2305</v>
      </c>
      <c r="G2434" t="str">
        <f>Table13[[#This Row],[Id]] &amp; "=" &amp;Table13[[#This Row],[Code]] &amp;";"</f>
        <v>43453642=Insurance &amp; Finance;</v>
      </c>
    </row>
    <row r="2435" spans="1:7" x14ac:dyDescent="0.35">
      <c r="A2435" s="2">
        <v>2434</v>
      </c>
      <c r="B2435">
        <v>7</v>
      </c>
      <c r="C2435" s="3" t="s">
        <v>6921</v>
      </c>
      <c r="D2435">
        <v>43453768</v>
      </c>
      <c r="E2435" t="s">
        <v>2306</v>
      </c>
      <c r="F2435" t="s">
        <v>2306</v>
      </c>
      <c r="G2435" t="str">
        <f>Table13[[#This Row],[Id]] &amp; "=" &amp;Table13[[#This Row],[Code]] &amp;";"</f>
        <v>43453768=Internet and direct marketing retail;</v>
      </c>
    </row>
    <row r="2436" spans="1:7" x14ac:dyDescent="0.35">
      <c r="A2436" s="2">
        <v>2435</v>
      </c>
      <c r="B2436">
        <v>7</v>
      </c>
      <c r="C2436" s="3" t="s">
        <v>6922</v>
      </c>
      <c r="D2436">
        <v>43453993</v>
      </c>
      <c r="E2436" t="s">
        <v>2307</v>
      </c>
      <c r="F2436" t="s">
        <v>2307</v>
      </c>
      <c r="G2436" t="str">
        <f>Table13[[#This Row],[Id]] &amp; "=" &amp;Table13[[#This Row],[Code]] &amp;";"</f>
        <v>43453993=Legal &amp; Forensic;</v>
      </c>
    </row>
    <row r="2437" spans="1:7" x14ac:dyDescent="0.35">
      <c r="A2437" s="2">
        <v>2436</v>
      </c>
      <c r="B2437">
        <v>7</v>
      </c>
      <c r="C2437" s="3" t="s">
        <v>6923</v>
      </c>
      <c r="D2437">
        <v>43454011</v>
      </c>
      <c r="E2437" t="s">
        <v>2308</v>
      </c>
      <c r="F2437" t="s">
        <v>2308</v>
      </c>
      <c r="G2437" t="str">
        <f>Table13[[#This Row],[Id]] &amp; "=" &amp;Table13[[#This Row],[Code]] &amp;";"</f>
        <v>43454011=Leisure products;</v>
      </c>
    </row>
    <row r="2438" spans="1:7" x14ac:dyDescent="0.35">
      <c r="A2438" s="2">
        <v>2437</v>
      </c>
      <c r="B2438">
        <v>7</v>
      </c>
      <c r="C2438" s="3" t="s">
        <v>6924</v>
      </c>
      <c r="D2438">
        <v>43454014</v>
      </c>
      <c r="E2438" t="s">
        <v>2309</v>
      </c>
      <c r="F2438" t="s">
        <v>2309</v>
      </c>
      <c r="G2438" t="str">
        <f>Table13[[#This Row],[Id]] &amp; "=" &amp;Table13[[#This Row],[Code]] &amp;";"</f>
        <v>43454014=Leisure services;</v>
      </c>
    </row>
    <row r="2439" spans="1:7" x14ac:dyDescent="0.35">
      <c r="A2439" s="2">
        <v>2438</v>
      </c>
      <c r="B2439">
        <v>7</v>
      </c>
      <c r="C2439" s="3" t="s">
        <v>6925</v>
      </c>
      <c r="D2439">
        <v>43454101</v>
      </c>
      <c r="E2439" t="s">
        <v>2310</v>
      </c>
      <c r="F2439" t="s">
        <v>2310</v>
      </c>
      <c r="G2439" t="str">
        <f>Table13[[#This Row],[Id]] &amp; "=" &amp;Table13[[#This Row],[Code]] &amp;";"</f>
        <v>43454101=Local and Regional planners;</v>
      </c>
    </row>
    <row r="2440" spans="1:7" x14ac:dyDescent="0.35">
      <c r="A2440" s="2">
        <v>2439</v>
      </c>
      <c r="B2440">
        <v>7</v>
      </c>
      <c r="C2440" s="3" t="s">
        <v>6926</v>
      </c>
      <c r="D2440">
        <v>43454239</v>
      </c>
      <c r="E2440" t="s">
        <v>2311</v>
      </c>
      <c r="F2440" t="s">
        <v>2311</v>
      </c>
      <c r="G2440" t="str">
        <f>Table13[[#This Row],[Id]] &amp; "=" &amp;Table13[[#This Row],[Code]] &amp;";"</f>
        <v>43454239=Management of urban areas;</v>
      </c>
    </row>
    <row r="2441" spans="1:7" x14ac:dyDescent="0.35">
      <c r="A2441" s="2">
        <v>2440</v>
      </c>
      <c r="B2441">
        <v>7</v>
      </c>
      <c r="C2441" s="3" t="s">
        <v>6927</v>
      </c>
      <c r="D2441">
        <v>43454353</v>
      </c>
      <c r="E2441" t="s">
        <v>2312</v>
      </c>
      <c r="F2441" t="s">
        <v>2312</v>
      </c>
      <c r="G2441" t="str">
        <f>Table13[[#This Row],[Id]] &amp; "=" &amp;Table13[[#This Row],[Code]] &amp;";"</f>
        <v>43454353=Maritime surveillance;</v>
      </c>
    </row>
    <row r="2442" spans="1:7" x14ac:dyDescent="0.35">
      <c r="A2442" s="2">
        <v>2441</v>
      </c>
      <c r="B2442">
        <v>7</v>
      </c>
      <c r="C2442" s="3" t="s">
        <v>6928</v>
      </c>
      <c r="D2442">
        <v>43454701</v>
      </c>
      <c r="E2442" t="s">
        <v>2313</v>
      </c>
      <c r="F2442" t="s">
        <v>2313</v>
      </c>
      <c r="G2442" t="str">
        <f>Table13[[#This Row],[Id]] &amp; "=" &amp;Table13[[#This Row],[Code]] &amp;";"</f>
        <v>43454701=Minerals and mining;</v>
      </c>
    </row>
    <row r="2443" spans="1:7" x14ac:dyDescent="0.35">
      <c r="A2443" s="2">
        <v>2442</v>
      </c>
      <c r="B2443">
        <v>7</v>
      </c>
      <c r="C2443" s="3" t="s">
        <v>6929</v>
      </c>
      <c r="D2443">
        <v>43455100</v>
      </c>
      <c r="E2443" t="s">
        <v>2314</v>
      </c>
      <c r="F2443" t="s">
        <v>2314</v>
      </c>
      <c r="G2443" t="str">
        <f>Table13[[#This Row],[Id]] &amp; "=" &amp;Table13[[#This Row],[Code]] &amp;";"</f>
        <v>43455100=News and Media;</v>
      </c>
    </row>
    <row r="2444" spans="1:7" x14ac:dyDescent="0.35">
      <c r="A2444" s="2">
        <v>2443</v>
      </c>
      <c r="B2444">
        <v>7</v>
      </c>
      <c r="C2444" s="3" t="s">
        <v>6930</v>
      </c>
      <c r="D2444">
        <v>43455307</v>
      </c>
      <c r="E2444" t="s">
        <v>2315</v>
      </c>
      <c r="F2444" t="s">
        <v>2315</v>
      </c>
      <c r="G2444" t="str">
        <f>Table13[[#This Row],[Id]] &amp; "=" &amp;Table13[[#This Row],[Code]] &amp;";"</f>
        <v>43455307=Oil and gas;</v>
      </c>
    </row>
    <row r="2445" spans="1:7" x14ac:dyDescent="0.35">
      <c r="A2445" s="2">
        <v>2444</v>
      </c>
      <c r="B2445">
        <v>7</v>
      </c>
      <c r="C2445" s="3" t="s">
        <v>6931</v>
      </c>
      <c r="D2445">
        <v>43455514</v>
      </c>
      <c r="E2445" t="s">
        <v>2316</v>
      </c>
      <c r="F2445" t="s">
        <v>2316</v>
      </c>
      <c r="G2445" t="str">
        <f>Table13[[#This Row],[Id]] &amp; "=" &amp;Table13[[#This Row],[Code]] &amp;";"</f>
        <v>43455514=Other applications;</v>
      </c>
    </row>
    <row r="2446" spans="1:7" x14ac:dyDescent="0.35">
      <c r="A2446" s="2">
        <v>2445</v>
      </c>
      <c r="B2446">
        <v>7</v>
      </c>
      <c r="C2446" s="3" t="s">
        <v>6932</v>
      </c>
      <c r="D2446">
        <v>43455679</v>
      </c>
      <c r="E2446" t="s">
        <v>2317</v>
      </c>
      <c r="F2446" t="s">
        <v>2317</v>
      </c>
      <c r="G2446" t="str">
        <f>Table13[[#This Row],[Id]] &amp; "=" &amp;Table13[[#This Row],[Code]] &amp;";"</f>
        <v>43455679=Personal products and services;</v>
      </c>
    </row>
    <row r="2447" spans="1:7" x14ac:dyDescent="0.35">
      <c r="A2447" s="2">
        <v>2446</v>
      </c>
      <c r="B2447">
        <v>7</v>
      </c>
      <c r="C2447" s="3" t="s">
        <v>6933</v>
      </c>
      <c r="D2447">
        <v>43456552</v>
      </c>
      <c r="E2447" t="s">
        <v>2318</v>
      </c>
      <c r="F2447" t="s">
        <v>2318</v>
      </c>
      <c r="G2447" t="str">
        <f>Table13[[#This Row],[Id]] &amp; "=" &amp;Table13[[#This Row],[Code]] &amp;";"</f>
        <v>43456552=Real-estate management;</v>
      </c>
    </row>
    <row r="2448" spans="1:7" x14ac:dyDescent="0.35">
      <c r="A2448" s="2">
        <v>2447</v>
      </c>
      <c r="B2448">
        <v>7</v>
      </c>
      <c r="C2448" s="3" t="s">
        <v>6934</v>
      </c>
      <c r="D2448">
        <v>43456576</v>
      </c>
      <c r="E2448" t="s">
        <v>2319</v>
      </c>
      <c r="F2448" t="s">
        <v>2319</v>
      </c>
      <c r="G2448" t="str">
        <f>Table13[[#This Row],[Id]] &amp; "=" &amp;Table13[[#This Row],[Code]] &amp;";"</f>
        <v>43456576=Regions (Copernicus for);</v>
      </c>
    </row>
    <row r="2449" spans="1:7" x14ac:dyDescent="0.35">
      <c r="A2449" s="2">
        <v>2448</v>
      </c>
      <c r="B2449">
        <v>7</v>
      </c>
      <c r="C2449" s="3" t="s">
        <v>6935</v>
      </c>
      <c r="D2449">
        <v>43456678</v>
      </c>
      <c r="E2449" t="s">
        <v>352</v>
      </c>
      <c r="F2449" t="s">
        <v>352</v>
      </c>
      <c r="G2449" t="str">
        <f>Table13[[#This Row],[Id]] &amp; "=" &amp;Table13[[#This Row],[Code]] &amp;";"</f>
        <v>43456678=Research;</v>
      </c>
    </row>
    <row r="2450" spans="1:7" x14ac:dyDescent="0.35">
      <c r="A2450" s="2">
        <v>2449</v>
      </c>
      <c r="B2450">
        <v>7</v>
      </c>
      <c r="C2450" s="3" t="s">
        <v>6936</v>
      </c>
      <c r="D2450">
        <v>43456717</v>
      </c>
      <c r="E2450" t="s">
        <v>2320</v>
      </c>
      <c r="F2450" t="s">
        <v>2320</v>
      </c>
      <c r="G2450" t="str">
        <f>Table13[[#This Row],[Id]] &amp; "=" &amp;Table13[[#This Row],[Code]] &amp;";"</f>
        <v>43456717=Retail &amp; Geo-marketing;</v>
      </c>
    </row>
    <row r="2451" spans="1:7" x14ac:dyDescent="0.35">
      <c r="A2451" s="2">
        <v>2450</v>
      </c>
      <c r="B2451">
        <v>7</v>
      </c>
      <c r="C2451" s="3" t="s">
        <v>6937</v>
      </c>
      <c r="D2451">
        <v>43456933</v>
      </c>
      <c r="E2451" t="s">
        <v>2321</v>
      </c>
      <c r="F2451" t="s">
        <v>2321</v>
      </c>
      <c r="G2451" t="str">
        <f>Table13[[#This Row],[Id]] &amp; "=" &amp;Table13[[#This Row],[Code]] &amp;";"</f>
        <v>43456933=S1 - Atmosphere monitoring (Copernicus service);</v>
      </c>
    </row>
    <row r="2452" spans="1:7" x14ac:dyDescent="0.35">
      <c r="A2452" s="2">
        <v>2451</v>
      </c>
      <c r="B2452">
        <v>7</v>
      </c>
      <c r="C2452" s="3" t="s">
        <v>6938</v>
      </c>
      <c r="D2452">
        <v>43456939</v>
      </c>
      <c r="E2452" t="s">
        <v>2322</v>
      </c>
      <c r="F2452" t="s">
        <v>2322</v>
      </c>
      <c r="G2452" t="str">
        <f>Table13[[#This Row],[Id]] &amp; "=" &amp;Table13[[#This Row],[Code]] &amp;";"</f>
        <v>43456939=S2 - Marine monitoring (Copernicus service);</v>
      </c>
    </row>
    <row r="2453" spans="1:7" x14ac:dyDescent="0.35">
      <c r="A2453" s="2">
        <v>2452</v>
      </c>
      <c r="B2453">
        <v>7</v>
      </c>
      <c r="C2453" s="3" t="s">
        <v>6939</v>
      </c>
      <c r="D2453">
        <v>43456948</v>
      </c>
      <c r="E2453" t="s">
        <v>2323</v>
      </c>
      <c r="F2453" t="s">
        <v>2323</v>
      </c>
      <c r="G2453" t="str">
        <f>Table13[[#This Row],[Id]] &amp; "=" &amp;Table13[[#This Row],[Code]] &amp;";"</f>
        <v>43456948=S3 - Land monitoring (Copernicus service);</v>
      </c>
    </row>
    <row r="2454" spans="1:7" x14ac:dyDescent="0.35">
      <c r="A2454" s="2">
        <v>2453</v>
      </c>
      <c r="B2454">
        <v>7</v>
      </c>
      <c r="C2454" s="3" t="s">
        <v>6940</v>
      </c>
      <c r="D2454">
        <v>43456951</v>
      </c>
      <c r="E2454" t="s">
        <v>2324</v>
      </c>
      <c r="F2454" t="s">
        <v>6941</v>
      </c>
      <c r="G2454" t="str">
        <f>Table13[[#This Row],[Id]] &amp; "=" &amp;Table13[[#This Row],[Code]] &amp;";"</f>
        <v>43456951=S4 - Climate change monitoring (Copernicus service;</v>
      </c>
    </row>
    <row r="2455" spans="1:7" x14ac:dyDescent="0.35">
      <c r="A2455" s="2">
        <v>2454</v>
      </c>
      <c r="B2455">
        <v>7</v>
      </c>
      <c r="C2455" s="3" t="s">
        <v>6942</v>
      </c>
      <c r="D2455">
        <v>43456957</v>
      </c>
      <c r="E2455" t="s">
        <v>2325</v>
      </c>
      <c r="F2455" t="s">
        <v>2325</v>
      </c>
      <c r="G2455" t="str">
        <f>Table13[[#This Row],[Id]] &amp; "=" &amp;Table13[[#This Row],[Code]] &amp;";"</f>
        <v>43456957=S5 - Emergency response (Copernicus service);</v>
      </c>
    </row>
    <row r="2456" spans="1:7" x14ac:dyDescent="0.35">
      <c r="A2456" s="2">
        <v>2455</v>
      </c>
      <c r="B2456">
        <v>7</v>
      </c>
      <c r="C2456" s="3" t="s">
        <v>6943</v>
      </c>
      <c r="D2456">
        <v>43456963</v>
      </c>
      <c r="E2456" t="s">
        <v>2326</v>
      </c>
      <c r="F2456" t="s">
        <v>2326</v>
      </c>
      <c r="G2456" t="str">
        <f>Table13[[#This Row],[Id]] &amp; "=" &amp;Table13[[#This Row],[Code]] &amp;";"</f>
        <v>43456963=S6 - Security (Copernicus service);</v>
      </c>
    </row>
    <row r="2457" spans="1:7" x14ac:dyDescent="0.35">
      <c r="A2457" s="2">
        <v>2456</v>
      </c>
      <c r="B2457">
        <v>7</v>
      </c>
      <c r="C2457" s="3" t="s">
        <v>6944</v>
      </c>
      <c r="D2457">
        <v>43457623</v>
      </c>
      <c r="E2457" t="s">
        <v>2327</v>
      </c>
      <c r="F2457" t="s">
        <v>2327</v>
      </c>
      <c r="G2457" t="str">
        <f>Table13[[#This Row],[Id]] &amp; "=" &amp;Table13[[#This Row],[Code]] &amp;";"</f>
        <v>43457623=Space Component;</v>
      </c>
    </row>
    <row r="2458" spans="1:7" x14ac:dyDescent="0.35">
      <c r="A2458" s="2">
        <v>2457</v>
      </c>
      <c r="B2458">
        <v>7</v>
      </c>
      <c r="C2458" s="3" t="s">
        <v>6945</v>
      </c>
      <c r="D2458">
        <v>43457725</v>
      </c>
      <c r="E2458" t="s">
        <v>2328</v>
      </c>
      <c r="F2458" t="s">
        <v>2328</v>
      </c>
      <c r="G2458" t="str">
        <f>Table13[[#This Row],[Id]] &amp; "=" &amp;Table13[[#This Row],[Code]] &amp;";"</f>
        <v>43457725=Spacecraft;</v>
      </c>
    </row>
    <row r="2459" spans="1:7" x14ac:dyDescent="0.35">
      <c r="A2459" s="2">
        <v>2458</v>
      </c>
      <c r="B2459">
        <v>7</v>
      </c>
      <c r="C2459" s="3" t="s">
        <v>6946</v>
      </c>
      <c r="D2459">
        <v>43458013</v>
      </c>
      <c r="E2459" t="s">
        <v>2329</v>
      </c>
      <c r="F2459" t="s">
        <v>2329</v>
      </c>
      <c r="G2459" t="str">
        <f>Table13[[#This Row],[Id]] &amp; "=" &amp;Table13[[#This Row],[Code]] &amp;";"</f>
        <v>43458013=Sustainable development and nature protection;</v>
      </c>
    </row>
    <row r="2460" spans="1:7" x14ac:dyDescent="0.35">
      <c r="A2460" s="2">
        <v>2459</v>
      </c>
      <c r="B2460">
        <v>7</v>
      </c>
      <c r="C2460" s="3" t="s">
        <v>6947</v>
      </c>
      <c r="D2460">
        <v>43458250</v>
      </c>
      <c r="E2460" t="s">
        <v>2330</v>
      </c>
      <c r="F2460" t="s">
        <v>2330</v>
      </c>
      <c r="G2460" t="str">
        <f>Table13[[#This Row],[Id]] &amp; "=" &amp;Table13[[#This Row],[Code]] &amp;";"</f>
        <v>43458250=Textiles, apparel and luxury goods;</v>
      </c>
    </row>
    <row r="2461" spans="1:7" x14ac:dyDescent="0.35">
      <c r="A2461" s="2">
        <v>2460</v>
      </c>
      <c r="B2461">
        <v>7</v>
      </c>
      <c r="C2461" s="3" t="s">
        <v>6948</v>
      </c>
      <c r="D2461">
        <v>43458349</v>
      </c>
      <c r="E2461" t="s">
        <v>2331</v>
      </c>
      <c r="F2461" t="s">
        <v>2331</v>
      </c>
      <c r="G2461" t="str">
        <f>Table13[[#This Row],[Id]] &amp; "=" &amp;Table13[[#This Row],[Code]] &amp;";"</f>
        <v>43458349=Tourism / Travel;</v>
      </c>
    </row>
    <row r="2462" spans="1:7" x14ac:dyDescent="0.35">
      <c r="A2462" s="2">
        <v>2461</v>
      </c>
      <c r="B2462">
        <v>7</v>
      </c>
      <c r="C2462" s="3" t="s">
        <v>6949</v>
      </c>
      <c r="D2462">
        <v>43458424</v>
      </c>
      <c r="E2462" t="s">
        <v>2332</v>
      </c>
      <c r="F2462" t="s">
        <v>2332</v>
      </c>
      <c r="G2462" t="str">
        <f>Table13[[#This Row],[Id]] &amp; "=" &amp;Table13[[#This Row],[Code]] &amp;";"</f>
        <v>43458424=Transport &amp; Mobility;</v>
      </c>
    </row>
    <row r="2463" spans="1:7" x14ac:dyDescent="0.35">
      <c r="A2463" s="2">
        <v>2462</v>
      </c>
      <c r="B2463">
        <v>7</v>
      </c>
      <c r="C2463" s="3" t="s">
        <v>6950</v>
      </c>
      <c r="D2463">
        <v>43458631</v>
      </c>
      <c r="E2463" t="s">
        <v>2333</v>
      </c>
      <c r="F2463" t="s">
        <v>2333</v>
      </c>
      <c r="G2463" t="str">
        <f>Table13[[#This Row],[Id]] &amp; "=" &amp;Table13[[#This Row],[Code]] &amp;";"</f>
        <v>43458631=Utilities (water, electricity, waste);</v>
      </c>
    </row>
    <row r="2464" spans="1:7" x14ac:dyDescent="0.35">
      <c r="A2464" s="2">
        <v>2463</v>
      </c>
      <c r="B2464">
        <v>7</v>
      </c>
      <c r="C2464" s="3" t="s">
        <v>6951</v>
      </c>
      <c r="D2464">
        <v>43458832</v>
      </c>
      <c r="E2464" t="s">
        <v>2334</v>
      </c>
      <c r="F2464" t="s">
        <v>2334</v>
      </c>
      <c r="G2464" t="str">
        <f>Table13[[#This Row],[Id]] &amp; "=" &amp;Table13[[#This Row],[Code]] &amp;";"</f>
        <v>43458832=Water resources;</v>
      </c>
    </row>
    <row r="2465" spans="1:7" x14ac:dyDescent="0.35">
      <c r="A2465" s="2">
        <v>2464</v>
      </c>
      <c r="B2465">
        <v>7</v>
      </c>
      <c r="C2465" s="3" t="s">
        <v>6952</v>
      </c>
      <c r="D2465">
        <v>43459046</v>
      </c>
      <c r="E2465" t="s">
        <v>2289</v>
      </c>
      <c r="F2465" t="s">
        <v>2289</v>
      </c>
      <c r="G2465" t="str">
        <f>Table13[[#This Row],[Id]] &amp; "=" &amp;Table13[[#This Row],[Code]] &amp;";"</f>
        <v>43459046=Education &amp; Training;</v>
      </c>
    </row>
    <row r="2466" spans="1:7" x14ac:dyDescent="0.35">
      <c r="A2466" s="2">
        <v>2465</v>
      </c>
      <c r="B2466">
        <v>6</v>
      </c>
      <c r="C2466" s="3" t="s">
        <v>6953</v>
      </c>
      <c r="D2466">
        <v>43451515</v>
      </c>
      <c r="E2466" t="s">
        <v>2335</v>
      </c>
      <c r="F2466" t="s">
        <v>2335</v>
      </c>
      <c r="G2466" t="str">
        <f>Table13[[#This Row],[Id]] &amp; "=" &amp;Table13[[#This Row],[Code]] &amp;";"</f>
        <v>43451515=Emergent and future domains;</v>
      </c>
    </row>
    <row r="2467" spans="1:7" x14ac:dyDescent="0.35">
      <c r="A2467" s="2">
        <v>2466</v>
      </c>
      <c r="B2467">
        <v>7</v>
      </c>
      <c r="C2467" s="3" t="s">
        <v>6954</v>
      </c>
      <c r="D2467">
        <v>43455343</v>
      </c>
      <c r="E2467" t="s">
        <v>2336</v>
      </c>
      <c r="F2467" t="s">
        <v>2336</v>
      </c>
      <c r="G2467" t="str">
        <f>Table13[[#This Row],[Id]] &amp; "=" &amp;Table13[[#This Row],[Code]] &amp;";"</f>
        <v>43455343=On-orbit satellite servicing;</v>
      </c>
    </row>
    <row r="2468" spans="1:7" x14ac:dyDescent="0.35">
      <c r="A2468" s="2">
        <v>2467</v>
      </c>
      <c r="B2468">
        <v>7</v>
      </c>
      <c r="C2468" s="3" t="s">
        <v>6955</v>
      </c>
      <c r="D2468">
        <v>43457707</v>
      </c>
      <c r="E2468" t="s">
        <v>2337</v>
      </c>
      <c r="F2468" t="s">
        <v>2337</v>
      </c>
      <c r="G2468" t="str">
        <f>Table13[[#This Row],[Id]] &amp; "=" &amp;Table13[[#This Row],[Code]] &amp;";"</f>
        <v>43457707=Space tourism;</v>
      </c>
    </row>
    <row r="2469" spans="1:7" x14ac:dyDescent="0.35">
      <c r="A2469" s="2">
        <v>2468</v>
      </c>
      <c r="B2469">
        <v>7</v>
      </c>
      <c r="C2469" s="3" t="s">
        <v>6956</v>
      </c>
      <c r="D2469">
        <v>43457722</v>
      </c>
      <c r="E2469" t="s">
        <v>2338</v>
      </c>
      <c r="F2469" t="s">
        <v>2338</v>
      </c>
      <c r="G2469" t="str">
        <f>Table13[[#This Row],[Id]] &amp; "=" &amp;Table13[[#This Row],[Code]] &amp;";"</f>
        <v>43457722=Space-based solar power;</v>
      </c>
    </row>
    <row r="2470" spans="1:7" x14ac:dyDescent="0.35">
      <c r="A2470" s="2">
        <v>2469</v>
      </c>
      <c r="B2470">
        <v>6</v>
      </c>
      <c r="C2470" s="3" t="s">
        <v>6957</v>
      </c>
      <c r="D2470">
        <v>43452787</v>
      </c>
      <c r="E2470" t="s">
        <v>2339</v>
      </c>
      <c r="F2470" t="s">
        <v>6958</v>
      </c>
      <c r="G2470" t="str">
        <f>Table13[[#This Row],[Id]] &amp; "=" &amp;Table13[[#This Row],[Code]] &amp;";"</f>
        <v>43452787=Global Satellite Navigation System (GNSS) / Servic;</v>
      </c>
    </row>
    <row r="2471" spans="1:7" x14ac:dyDescent="0.35">
      <c r="A2471" s="2">
        <v>2470</v>
      </c>
      <c r="B2471">
        <v>7</v>
      </c>
      <c r="C2471" s="3" t="s">
        <v>6959</v>
      </c>
      <c r="D2471">
        <v>31101533</v>
      </c>
      <c r="E2471" t="s">
        <v>517</v>
      </c>
      <c r="F2471" t="s">
        <v>517</v>
      </c>
      <c r="G2471" t="str">
        <f>Table13[[#This Row],[Id]] &amp; "=" &amp;Table13[[#This Row],[Code]] &amp;";"</f>
        <v>31101533=Agriculture;</v>
      </c>
    </row>
    <row r="2472" spans="1:7" x14ac:dyDescent="0.35">
      <c r="A2472" s="2">
        <v>2471</v>
      </c>
      <c r="B2472">
        <v>7</v>
      </c>
      <c r="C2472" s="3" t="s">
        <v>6960</v>
      </c>
      <c r="D2472">
        <v>31101536</v>
      </c>
      <c r="E2472" t="s">
        <v>521</v>
      </c>
      <c r="F2472" t="s">
        <v>521</v>
      </c>
      <c r="G2472" t="str">
        <f>Table13[[#This Row],[Id]] &amp; "=" &amp;Table13[[#This Row],[Code]] &amp;";"</f>
        <v>31101536=Fisheries;</v>
      </c>
    </row>
    <row r="2473" spans="1:7" x14ac:dyDescent="0.35">
      <c r="A2473" s="2">
        <v>2472</v>
      </c>
      <c r="B2473">
        <v>7</v>
      </c>
      <c r="C2473" s="3" t="s">
        <v>6961</v>
      </c>
      <c r="D2473">
        <v>43449150</v>
      </c>
      <c r="E2473" t="s">
        <v>2340</v>
      </c>
      <c r="F2473" t="s">
        <v>2340</v>
      </c>
      <c r="G2473" t="str">
        <f>Table13[[#This Row],[Id]] &amp; "=" &amp;Table13[[#This Row],[Code]] &amp;";"</f>
        <v>43449150=Alert and Rescue;</v>
      </c>
    </row>
    <row r="2474" spans="1:7" x14ac:dyDescent="0.35">
      <c r="A2474" s="2">
        <v>2473</v>
      </c>
      <c r="B2474">
        <v>7</v>
      </c>
      <c r="C2474" s="3" t="s">
        <v>6962</v>
      </c>
      <c r="D2474">
        <v>43449591</v>
      </c>
      <c r="E2474" t="s">
        <v>2341</v>
      </c>
      <c r="F2474" t="s">
        <v>2341</v>
      </c>
      <c r="G2474" t="str">
        <f>Table13[[#This Row],[Id]] &amp; "=" &amp;Table13[[#This Row],[Code]] &amp;";"</f>
        <v>43449591=Augmented positioning (ABAS, GBAS, GRAS, SBAS);</v>
      </c>
    </row>
    <row r="2475" spans="1:7" x14ac:dyDescent="0.35">
      <c r="A2475" s="2">
        <v>2474</v>
      </c>
      <c r="B2475">
        <v>7</v>
      </c>
      <c r="C2475" s="3" t="s">
        <v>6963</v>
      </c>
      <c r="D2475">
        <v>43449597</v>
      </c>
      <c r="E2475" t="s">
        <v>2342</v>
      </c>
      <c r="F2475" t="s">
        <v>2342</v>
      </c>
      <c r="G2475" t="str">
        <f>Table13[[#This Row],[Id]] &amp; "=" &amp;Table13[[#This Row],[Code]] &amp;";"</f>
        <v>43449597=Authentication;</v>
      </c>
    </row>
    <row r="2476" spans="1:7" x14ac:dyDescent="0.35">
      <c r="A2476" s="2">
        <v>2475</v>
      </c>
      <c r="B2476">
        <v>7</v>
      </c>
      <c r="C2476" s="3" t="s">
        <v>6964</v>
      </c>
      <c r="D2476">
        <v>43449720</v>
      </c>
      <c r="E2476" t="s">
        <v>2343</v>
      </c>
      <c r="F2476" t="s">
        <v>2343</v>
      </c>
      <c r="G2476" t="str">
        <f>Table13[[#This Row],[Id]] &amp; "=" &amp;Table13[[#This Row],[Code]] &amp;";"</f>
        <v>43449720=BEIDOU / Compass;</v>
      </c>
    </row>
    <row r="2477" spans="1:7" x14ac:dyDescent="0.35">
      <c r="A2477" s="2">
        <v>2476</v>
      </c>
      <c r="B2477">
        <v>7</v>
      </c>
      <c r="C2477" s="3" t="s">
        <v>6965</v>
      </c>
      <c r="D2477">
        <v>43450149</v>
      </c>
      <c r="E2477" t="s">
        <v>2344</v>
      </c>
      <c r="F2477" t="s">
        <v>2344</v>
      </c>
      <c r="G2477" t="str">
        <f>Table13[[#This Row],[Id]] &amp; "=" &amp;Table13[[#This Row],[Code]] &amp;";"</f>
        <v>43450149=Certification of applications;</v>
      </c>
    </row>
    <row r="2478" spans="1:7" x14ac:dyDescent="0.35">
      <c r="A2478" s="2">
        <v>2477</v>
      </c>
      <c r="B2478">
        <v>7</v>
      </c>
      <c r="C2478" s="3" t="s">
        <v>6966</v>
      </c>
      <c r="D2478">
        <v>43450248</v>
      </c>
      <c r="E2478" t="s">
        <v>537</v>
      </c>
      <c r="F2478" t="s">
        <v>537</v>
      </c>
      <c r="G2478" t="str">
        <f>Table13[[#This Row],[Id]] &amp; "=" &amp;Table13[[#This Row],[Code]] &amp;";"</f>
        <v>43450248=Civil engineering;</v>
      </c>
    </row>
    <row r="2479" spans="1:7" x14ac:dyDescent="0.35">
      <c r="A2479" s="2">
        <v>2478</v>
      </c>
      <c r="B2479">
        <v>7</v>
      </c>
      <c r="C2479" s="3" t="s">
        <v>6967</v>
      </c>
      <c r="D2479">
        <v>43450512</v>
      </c>
      <c r="E2479" t="s">
        <v>2283</v>
      </c>
      <c r="F2479" t="s">
        <v>2283</v>
      </c>
      <c r="G2479" t="str">
        <f>Table13[[#This Row],[Id]] &amp; "=" &amp;Table13[[#This Row],[Code]] &amp;";"</f>
        <v>43450512=Communications;</v>
      </c>
    </row>
    <row r="2480" spans="1:7" x14ac:dyDescent="0.35">
      <c r="A2480" s="2">
        <v>2479</v>
      </c>
      <c r="B2480">
        <v>7</v>
      </c>
      <c r="C2480" s="3" t="s">
        <v>6968</v>
      </c>
      <c r="D2480">
        <v>43451344</v>
      </c>
      <c r="E2480" t="s">
        <v>2345</v>
      </c>
      <c r="F2480" t="s">
        <v>6969</v>
      </c>
      <c r="G2480" t="str">
        <f>Table13[[#This Row],[Id]] &amp; "=" &amp;Table13[[#This Row],[Code]] &amp;";"</f>
        <v>43451344=EGNOS - European Geostationary Navigation Overlay;</v>
      </c>
    </row>
    <row r="2481" spans="1:7" x14ac:dyDescent="0.35">
      <c r="A2481" s="2">
        <v>2480</v>
      </c>
      <c r="B2481">
        <v>7</v>
      </c>
      <c r="C2481" s="3" t="s">
        <v>6970</v>
      </c>
      <c r="D2481">
        <v>43451512</v>
      </c>
      <c r="E2481" t="s">
        <v>2346</v>
      </c>
      <c r="F2481" t="s">
        <v>2346</v>
      </c>
      <c r="G2481" t="str">
        <f>Table13[[#This Row],[Id]] &amp; "=" &amp;Table13[[#This Row],[Code]] &amp;";"</f>
        <v>43451512=Emergency services (prevention / response);</v>
      </c>
    </row>
    <row r="2482" spans="1:7" x14ac:dyDescent="0.35">
      <c r="A2482" s="2">
        <v>2481</v>
      </c>
      <c r="B2482">
        <v>7</v>
      </c>
      <c r="C2482" s="3" t="s">
        <v>6971</v>
      </c>
      <c r="D2482">
        <v>43451548</v>
      </c>
      <c r="E2482" t="s">
        <v>199</v>
      </c>
      <c r="F2482" t="s">
        <v>199</v>
      </c>
      <c r="G2482" t="str">
        <f>Table13[[#This Row],[Id]] &amp; "=" &amp;Table13[[#This Row],[Code]] &amp;";"</f>
        <v>43451548=Energy;</v>
      </c>
    </row>
    <row r="2483" spans="1:7" x14ac:dyDescent="0.35">
      <c r="A2483" s="2">
        <v>2482</v>
      </c>
      <c r="B2483">
        <v>7</v>
      </c>
      <c r="C2483" s="3" t="s">
        <v>6972</v>
      </c>
      <c r="D2483">
        <v>43452097</v>
      </c>
      <c r="E2483" t="s">
        <v>2347</v>
      </c>
      <c r="F2483" t="s">
        <v>2347</v>
      </c>
      <c r="G2483" t="str">
        <f>Table13[[#This Row],[Id]] &amp; "=" &amp;Table13[[#This Row],[Code]] &amp;";"</f>
        <v>43452097=Finance, banking, insurance;</v>
      </c>
    </row>
    <row r="2484" spans="1:7" x14ac:dyDescent="0.35">
      <c r="A2484" s="2">
        <v>2483</v>
      </c>
      <c r="B2484">
        <v>7</v>
      </c>
      <c r="C2484" s="3" t="s">
        <v>6973</v>
      </c>
      <c r="D2484">
        <v>43452418</v>
      </c>
      <c r="E2484" t="s">
        <v>2348</v>
      </c>
      <c r="F2484" t="s">
        <v>2348</v>
      </c>
      <c r="G2484" t="str">
        <f>Table13[[#This Row],[Id]] &amp; "=" &amp;Table13[[#This Row],[Code]] &amp;";"</f>
        <v>43452418=GALILEO;</v>
      </c>
    </row>
    <row r="2485" spans="1:7" x14ac:dyDescent="0.35">
      <c r="A2485" s="2">
        <v>2484</v>
      </c>
      <c r="B2485">
        <v>7</v>
      </c>
      <c r="C2485" s="3" t="s">
        <v>6974</v>
      </c>
      <c r="D2485">
        <v>43452802</v>
      </c>
      <c r="E2485" t="s">
        <v>2349</v>
      </c>
      <c r="F2485" t="s">
        <v>2349</v>
      </c>
      <c r="G2485" t="str">
        <f>Table13[[#This Row],[Id]] &amp; "=" &amp;Table13[[#This Row],[Code]] &amp;";"</f>
        <v>43452802=GLONASS;</v>
      </c>
    </row>
    <row r="2486" spans="1:7" x14ac:dyDescent="0.35">
      <c r="A2486" s="2">
        <v>2485</v>
      </c>
      <c r="B2486">
        <v>7</v>
      </c>
      <c r="C2486" s="3" t="s">
        <v>6975</v>
      </c>
      <c r="D2486">
        <v>43452826</v>
      </c>
      <c r="E2486" t="s">
        <v>2350</v>
      </c>
      <c r="F2486" t="s">
        <v>2350</v>
      </c>
      <c r="G2486" t="str">
        <f>Table13[[#This Row],[Id]] &amp; "=" &amp;Table13[[#This Row],[Code]] &amp;";"</f>
        <v>43452826=GPS (NAVSTAR);</v>
      </c>
    </row>
    <row r="2487" spans="1:7" x14ac:dyDescent="0.35">
      <c r="A2487" s="2">
        <v>2486</v>
      </c>
      <c r="B2487">
        <v>7</v>
      </c>
      <c r="C2487" s="3" t="s">
        <v>6976</v>
      </c>
      <c r="D2487">
        <v>43452877</v>
      </c>
      <c r="E2487" t="s">
        <v>2303</v>
      </c>
      <c r="F2487" t="s">
        <v>2303</v>
      </c>
      <c r="G2487" t="str">
        <f>Table13[[#This Row],[Id]] &amp; "=" &amp;Table13[[#This Row],[Code]] &amp;";"</f>
        <v>43452877=Ground infraestructure;</v>
      </c>
    </row>
    <row r="2488" spans="1:7" x14ac:dyDescent="0.35">
      <c r="A2488" s="2">
        <v>2487</v>
      </c>
      <c r="B2488">
        <v>7</v>
      </c>
      <c r="C2488" s="3" t="s">
        <v>6977</v>
      </c>
      <c r="D2488">
        <v>43453312</v>
      </c>
      <c r="E2488" t="s">
        <v>2351</v>
      </c>
      <c r="F2488" t="s">
        <v>2351</v>
      </c>
      <c r="G2488" t="str">
        <f>Table13[[#This Row],[Id]] &amp; "=" &amp;Table13[[#This Row],[Code]] &amp;";"</f>
        <v>43453312=Humanitarian services;</v>
      </c>
    </row>
    <row r="2489" spans="1:7" x14ac:dyDescent="0.35">
      <c r="A2489" s="2">
        <v>2488</v>
      </c>
      <c r="B2489">
        <v>7</v>
      </c>
      <c r="C2489" s="3" t="s">
        <v>6978</v>
      </c>
      <c r="D2489">
        <v>43453444</v>
      </c>
      <c r="E2489" t="s">
        <v>2352</v>
      </c>
      <c r="F2489" t="s">
        <v>2352</v>
      </c>
      <c r="G2489" t="str">
        <f>Table13[[#This Row],[Id]] &amp; "=" &amp;Table13[[#This Row],[Code]] &amp;";"</f>
        <v>43453444=In-door navigation;</v>
      </c>
    </row>
    <row r="2490" spans="1:7" x14ac:dyDescent="0.35">
      <c r="A2490" s="2">
        <v>2489</v>
      </c>
      <c r="B2490">
        <v>7</v>
      </c>
      <c r="C2490" s="3" t="s">
        <v>6979</v>
      </c>
      <c r="D2490">
        <v>43453693</v>
      </c>
      <c r="E2490" t="s">
        <v>2353</v>
      </c>
      <c r="F2490" t="s">
        <v>2353</v>
      </c>
      <c r="G2490" t="str">
        <f>Table13[[#This Row],[Id]] &amp; "=" &amp;Table13[[#This Row],[Code]] &amp;";"</f>
        <v>43453693=Integrity (RAIM, SBAS);</v>
      </c>
    </row>
    <row r="2491" spans="1:7" x14ac:dyDescent="0.35">
      <c r="A2491" s="2">
        <v>2490</v>
      </c>
      <c r="B2491">
        <v>7</v>
      </c>
      <c r="C2491" s="3" t="s">
        <v>6980</v>
      </c>
      <c r="D2491">
        <v>43454116</v>
      </c>
      <c r="E2491" t="s">
        <v>2354</v>
      </c>
      <c r="F2491" t="s">
        <v>2354</v>
      </c>
      <c r="G2491" t="str">
        <f>Table13[[#This Row],[Id]] &amp; "=" &amp;Table13[[#This Row],[Code]] &amp;";"</f>
        <v>43454116=Location-based applications;</v>
      </c>
    </row>
    <row r="2492" spans="1:7" x14ac:dyDescent="0.35">
      <c r="A2492" s="2">
        <v>2491</v>
      </c>
      <c r="B2492">
        <v>8</v>
      </c>
      <c r="C2492" s="3" t="s">
        <v>6981</v>
      </c>
      <c r="D2492">
        <v>31101556</v>
      </c>
      <c r="E2492" t="s">
        <v>546</v>
      </c>
      <c r="F2492" t="s">
        <v>546</v>
      </c>
      <c r="G2492" t="str">
        <f>Table13[[#This Row],[Id]] &amp; "=" &amp;Table13[[#This Row],[Code]] &amp;";"</f>
        <v>31101556=Surveying;</v>
      </c>
    </row>
    <row r="2493" spans="1:7" x14ac:dyDescent="0.35">
      <c r="A2493" s="2">
        <v>2492</v>
      </c>
      <c r="B2493">
        <v>8</v>
      </c>
      <c r="C2493" s="3" t="s">
        <v>6982</v>
      </c>
      <c r="D2493">
        <v>43450749</v>
      </c>
      <c r="E2493" t="s">
        <v>2080</v>
      </c>
      <c r="F2493" t="s">
        <v>2080</v>
      </c>
      <c r="G2493" t="str">
        <f>Table13[[#This Row],[Id]] &amp; "=" &amp;Table13[[#This Row],[Code]] &amp;";"</f>
        <v>43450749=Crisis management;</v>
      </c>
    </row>
    <row r="2494" spans="1:7" x14ac:dyDescent="0.35">
      <c r="A2494" s="2">
        <v>2493</v>
      </c>
      <c r="B2494">
        <v>8</v>
      </c>
      <c r="C2494" s="3" t="s">
        <v>6983</v>
      </c>
      <c r="D2494">
        <v>43450764</v>
      </c>
      <c r="E2494" t="s">
        <v>2194</v>
      </c>
      <c r="F2494" t="s">
        <v>6794</v>
      </c>
      <c r="G2494" t="str">
        <f>Table13[[#This Row],[Id]] &amp; "=" &amp;Table13[[#This Row],[Code]] &amp;";"</f>
        <v>43450764=Critical infrastructure, emergency systems, securi;</v>
      </c>
    </row>
    <row r="2495" spans="1:7" x14ac:dyDescent="0.35">
      <c r="A2495" s="2">
        <v>2494</v>
      </c>
      <c r="B2495">
        <v>8</v>
      </c>
      <c r="C2495" s="3" t="s">
        <v>6984</v>
      </c>
      <c r="D2495">
        <v>43451133</v>
      </c>
      <c r="E2495" t="s">
        <v>1264</v>
      </c>
      <c r="F2495" t="s">
        <v>1264</v>
      </c>
      <c r="G2495" t="str">
        <f>Table13[[#This Row],[Id]] &amp; "=" &amp;Table13[[#This Row],[Code]] &amp;";"</f>
        <v>43451133=Downstream industry;</v>
      </c>
    </row>
    <row r="2496" spans="1:7" x14ac:dyDescent="0.35">
      <c r="A2496" s="2">
        <v>2495</v>
      </c>
      <c r="B2496">
        <v>8</v>
      </c>
      <c r="C2496" s="3" t="s">
        <v>6985</v>
      </c>
      <c r="D2496">
        <v>43451347</v>
      </c>
      <c r="E2496" t="s">
        <v>2355</v>
      </c>
      <c r="F2496" t="s">
        <v>2355</v>
      </c>
      <c r="G2496" t="str">
        <f>Table13[[#This Row],[Id]] &amp; "=" &amp;Table13[[#This Row],[Code]] &amp;";"</f>
        <v>43451347=EGNSS receivers;</v>
      </c>
    </row>
    <row r="2497" spans="1:7" x14ac:dyDescent="0.35">
      <c r="A2497" s="2">
        <v>2496</v>
      </c>
      <c r="B2497">
        <v>8</v>
      </c>
      <c r="C2497" s="3" t="s">
        <v>6986</v>
      </c>
      <c r="D2497">
        <v>43452421</v>
      </c>
      <c r="E2497" t="s">
        <v>2356</v>
      </c>
      <c r="F2497" t="s">
        <v>6987</v>
      </c>
      <c r="G2497" t="str">
        <f>Table13[[#This Row],[Id]] &amp; "=" &amp;Table13[[#This Row],[Code]] &amp;";"</f>
        <v>43452421=GALILEO receivers;</v>
      </c>
    </row>
    <row r="2498" spans="1:7" x14ac:dyDescent="0.35">
      <c r="A2498" s="2">
        <v>2497</v>
      </c>
      <c r="B2498">
        <v>8</v>
      </c>
      <c r="C2498" s="3" t="s">
        <v>6988</v>
      </c>
      <c r="D2498">
        <v>43452754</v>
      </c>
      <c r="E2498" t="s">
        <v>2357</v>
      </c>
      <c r="F2498" t="s">
        <v>6989</v>
      </c>
      <c r="G2498" t="str">
        <f>Table13[[#This Row],[Id]] &amp; "=" &amp;Table13[[#This Row],[Code]] &amp;";"</f>
        <v>43452754=Geomatics;</v>
      </c>
    </row>
    <row r="2499" spans="1:7" x14ac:dyDescent="0.35">
      <c r="A2499" s="2">
        <v>2498</v>
      </c>
      <c r="B2499">
        <v>8</v>
      </c>
      <c r="C2499" s="3" t="s">
        <v>6990</v>
      </c>
      <c r="D2499">
        <v>43452814</v>
      </c>
      <c r="E2499" t="s">
        <v>2358</v>
      </c>
      <c r="F2499" t="s">
        <v>2358</v>
      </c>
      <c r="G2499" t="str">
        <f>Table13[[#This Row],[Id]] &amp; "=" &amp;Table13[[#This Row],[Code]] &amp;";"</f>
        <v>43452814=GNSS receivers;</v>
      </c>
    </row>
    <row r="2500" spans="1:7" x14ac:dyDescent="0.35">
      <c r="A2500" s="2">
        <v>2499</v>
      </c>
      <c r="B2500">
        <v>8</v>
      </c>
      <c r="C2500" s="3" t="s">
        <v>6991</v>
      </c>
      <c r="D2500">
        <v>43452817</v>
      </c>
      <c r="E2500" t="s">
        <v>2359</v>
      </c>
      <c r="F2500" t="s">
        <v>2359</v>
      </c>
      <c r="G2500" t="str">
        <f>Table13[[#This Row],[Id]] &amp; "=" &amp;Table13[[#This Row],[Code]] &amp;";"</f>
        <v>43452817=GNSS systems and ground-related technologies;</v>
      </c>
    </row>
    <row r="2501" spans="1:7" x14ac:dyDescent="0.35">
      <c r="A2501" s="2">
        <v>2500</v>
      </c>
      <c r="B2501">
        <v>8</v>
      </c>
      <c r="C2501" s="3" t="s">
        <v>6992</v>
      </c>
      <c r="D2501">
        <v>43454113</v>
      </c>
      <c r="E2501" t="s">
        <v>2360</v>
      </c>
      <c r="F2501" t="s">
        <v>2360</v>
      </c>
      <c r="G2501" t="str">
        <f>Table13[[#This Row],[Id]] &amp; "=" &amp;Table13[[#This Row],[Code]] &amp;";"</f>
        <v>43454113=Location Based Services (LBS);</v>
      </c>
    </row>
    <row r="2502" spans="1:7" x14ac:dyDescent="0.35">
      <c r="A2502" s="2">
        <v>2501</v>
      </c>
      <c r="B2502">
        <v>8</v>
      </c>
      <c r="C2502" s="3" t="s">
        <v>6993</v>
      </c>
      <c r="D2502">
        <v>43458328</v>
      </c>
      <c r="E2502" t="s">
        <v>2361</v>
      </c>
      <c r="F2502" t="s">
        <v>2361</v>
      </c>
      <c r="G2502" t="str">
        <f>Table13[[#This Row],[Id]] &amp; "=" &amp;Table13[[#This Row],[Code]] &amp;";"</f>
        <v>43458328=Timing and Synchronisation;</v>
      </c>
    </row>
    <row r="2503" spans="1:7" x14ac:dyDescent="0.35">
      <c r="A2503" s="2">
        <v>2502</v>
      </c>
      <c r="B2503">
        <v>7</v>
      </c>
      <c r="C2503" s="3" t="s">
        <v>6994</v>
      </c>
      <c r="D2503">
        <v>43454398</v>
      </c>
      <c r="E2503" t="s">
        <v>2362</v>
      </c>
      <c r="F2503" t="s">
        <v>2362</v>
      </c>
      <c r="G2503" t="str">
        <f>Table13[[#This Row],[Id]] &amp; "=" &amp;Table13[[#This Row],[Code]] &amp;";"</f>
        <v>43454398=Mass Market;</v>
      </c>
    </row>
    <row r="2504" spans="1:7" x14ac:dyDescent="0.35">
      <c r="A2504" s="2">
        <v>2503</v>
      </c>
      <c r="B2504">
        <v>7</v>
      </c>
      <c r="C2504" s="3" t="s">
        <v>6995</v>
      </c>
      <c r="D2504">
        <v>43455514</v>
      </c>
      <c r="E2504" t="s">
        <v>2316</v>
      </c>
      <c r="F2504" t="s">
        <v>2316</v>
      </c>
      <c r="G2504" t="str">
        <f>Table13[[#This Row],[Id]] &amp; "=" &amp;Table13[[#This Row],[Code]] &amp;";"</f>
        <v>43455514=Other applications;</v>
      </c>
    </row>
    <row r="2505" spans="1:7" x14ac:dyDescent="0.35">
      <c r="A2505" s="2">
        <v>2504</v>
      </c>
      <c r="B2505">
        <v>7</v>
      </c>
      <c r="C2505" s="3" t="s">
        <v>6996</v>
      </c>
      <c r="D2505">
        <v>43455556</v>
      </c>
      <c r="E2505" t="s">
        <v>2363</v>
      </c>
      <c r="F2505" t="s">
        <v>6997</v>
      </c>
      <c r="G2505" t="str">
        <f>Table13[[#This Row],[Id]] &amp; "=" &amp;Table13[[#This Row],[Code]] &amp;";"</f>
        <v>43455556=Other satellite navigation systems (DORIS, IRNSS,;</v>
      </c>
    </row>
    <row r="2506" spans="1:7" x14ac:dyDescent="0.35">
      <c r="A2506" s="2">
        <v>2505</v>
      </c>
      <c r="B2506">
        <v>7</v>
      </c>
      <c r="C2506" s="3" t="s">
        <v>6998</v>
      </c>
      <c r="D2506">
        <v>43456090</v>
      </c>
      <c r="E2506" t="s">
        <v>2364</v>
      </c>
      <c r="F2506" t="s">
        <v>2364</v>
      </c>
      <c r="G2506" t="str">
        <f>Table13[[#This Row],[Id]] &amp; "=" &amp;Table13[[#This Row],[Code]] &amp;";"</f>
        <v>43456090=Positioning calculation / Techniques;</v>
      </c>
    </row>
    <row r="2507" spans="1:7" x14ac:dyDescent="0.35">
      <c r="A2507" s="2">
        <v>2506</v>
      </c>
      <c r="B2507">
        <v>7</v>
      </c>
      <c r="C2507" s="3" t="s">
        <v>6999</v>
      </c>
      <c r="D2507">
        <v>43456936</v>
      </c>
      <c r="E2507" t="s">
        <v>2365</v>
      </c>
      <c r="F2507" t="s">
        <v>2365</v>
      </c>
      <c r="G2507" t="str">
        <f>Table13[[#This Row],[Id]] &amp; "=" &amp;Table13[[#This Row],[Code]] &amp;";"</f>
        <v>43456936=S1 - Open service (OS - Galileo);</v>
      </c>
    </row>
    <row r="2508" spans="1:7" x14ac:dyDescent="0.35">
      <c r="A2508" s="2">
        <v>2507</v>
      </c>
      <c r="B2508">
        <v>7</v>
      </c>
      <c r="C2508" s="3" t="s">
        <v>7000</v>
      </c>
      <c r="D2508">
        <v>43456942</v>
      </c>
      <c r="E2508" t="s">
        <v>2366</v>
      </c>
      <c r="F2508" t="s">
        <v>2366</v>
      </c>
      <c r="G2508" t="str">
        <f>Table13[[#This Row],[Id]] &amp; "=" &amp;Table13[[#This Row],[Code]] &amp;";"</f>
        <v>43456942=S2 - Safety of Life service (SoL - Galileo);</v>
      </c>
    </row>
    <row r="2509" spans="1:7" x14ac:dyDescent="0.35">
      <c r="A2509" s="2">
        <v>2508</v>
      </c>
      <c r="B2509">
        <v>7</v>
      </c>
      <c r="C2509" s="3" t="s">
        <v>7001</v>
      </c>
      <c r="D2509">
        <v>43456945</v>
      </c>
      <c r="E2509" t="s">
        <v>2367</v>
      </c>
      <c r="F2509" t="s">
        <v>2367</v>
      </c>
      <c r="G2509" t="str">
        <f>Table13[[#This Row],[Id]] &amp; "=" &amp;Table13[[#This Row],[Code]] &amp;";"</f>
        <v>43456945=S3 - Commercial Service (CS - Galileo);</v>
      </c>
    </row>
    <row r="2510" spans="1:7" x14ac:dyDescent="0.35">
      <c r="A2510" s="2">
        <v>2509</v>
      </c>
      <c r="B2510">
        <v>7</v>
      </c>
      <c r="C2510" s="3" t="s">
        <v>7002</v>
      </c>
      <c r="D2510">
        <v>43456954</v>
      </c>
      <c r="E2510" t="s">
        <v>2368</v>
      </c>
      <c r="F2510" t="s">
        <v>2368</v>
      </c>
      <c r="G2510" t="str">
        <f>Table13[[#This Row],[Id]] &amp; "=" &amp;Table13[[#This Row],[Code]] &amp;";"</f>
        <v>43456954=S4 - Public Regulated Service (PRS - Galileo);</v>
      </c>
    </row>
    <row r="2511" spans="1:7" x14ac:dyDescent="0.35">
      <c r="A2511" s="2">
        <v>2510</v>
      </c>
      <c r="B2511">
        <v>7</v>
      </c>
      <c r="C2511" s="3" t="s">
        <v>7003</v>
      </c>
      <c r="D2511">
        <v>43456960</v>
      </c>
      <c r="E2511" t="s">
        <v>2369</v>
      </c>
      <c r="F2511" t="s">
        <v>2369</v>
      </c>
      <c r="G2511" t="str">
        <f>Table13[[#This Row],[Id]] &amp; "=" &amp;Table13[[#This Row],[Code]] &amp;";"</f>
        <v>43456960=S5 - Search and Rescue Service (Galileo);</v>
      </c>
    </row>
    <row r="2512" spans="1:7" x14ac:dyDescent="0.35">
      <c r="A2512" s="2">
        <v>2511</v>
      </c>
      <c r="B2512">
        <v>7</v>
      </c>
      <c r="C2512" s="3" t="s">
        <v>7004</v>
      </c>
      <c r="D2512">
        <v>43457035</v>
      </c>
      <c r="E2512" t="s">
        <v>2370</v>
      </c>
      <c r="F2512" t="s">
        <v>2370</v>
      </c>
      <c r="G2512" t="str">
        <f>Table13[[#This Row],[Id]] &amp; "=" &amp;Table13[[#This Row],[Code]] &amp;";"</f>
        <v>43457035=Science, environment, weather;</v>
      </c>
    </row>
    <row r="2513" spans="1:7" x14ac:dyDescent="0.35">
      <c r="A2513" s="2">
        <v>2512</v>
      </c>
      <c r="B2513">
        <v>7</v>
      </c>
      <c r="C2513" s="3" t="s">
        <v>7005</v>
      </c>
      <c r="D2513">
        <v>43457125</v>
      </c>
      <c r="E2513" t="s">
        <v>1899</v>
      </c>
      <c r="F2513" t="s">
        <v>1899</v>
      </c>
      <c r="G2513" t="str">
        <f>Table13[[#This Row],[Id]] &amp; "=" &amp;Table13[[#This Row],[Code]] &amp;";"</f>
        <v>43457125=Security;</v>
      </c>
    </row>
    <row r="2514" spans="1:7" x14ac:dyDescent="0.35">
      <c r="A2514" s="2">
        <v>2513</v>
      </c>
      <c r="B2514">
        <v>7</v>
      </c>
      <c r="C2514" s="3" t="s">
        <v>7006</v>
      </c>
      <c r="D2514">
        <v>43457623</v>
      </c>
      <c r="E2514" t="s">
        <v>2327</v>
      </c>
      <c r="F2514" t="s">
        <v>2327</v>
      </c>
      <c r="G2514" t="str">
        <f>Table13[[#This Row],[Id]] &amp; "=" &amp;Table13[[#This Row],[Code]] &amp;";"</f>
        <v>43457623=Space Component;</v>
      </c>
    </row>
    <row r="2515" spans="1:7" x14ac:dyDescent="0.35">
      <c r="A2515" s="2">
        <v>2514</v>
      </c>
      <c r="B2515">
        <v>7</v>
      </c>
      <c r="C2515" s="3" t="s">
        <v>7007</v>
      </c>
      <c r="D2515">
        <v>43458220</v>
      </c>
      <c r="E2515" t="s">
        <v>2371</v>
      </c>
      <c r="F2515" t="s">
        <v>2371</v>
      </c>
      <c r="G2515" t="str">
        <f>Table13[[#This Row],[Id]] &amp; "=" &amp;Table13[[#This Row],[Code]] &amp;";"</f>
        <v>43458220=Temporal reference;</v>
      </c>
    </row>
    <row r="2516" spans="1:7" x14ac:dyDescent="0.35">
      <c r="A2516" s="2">
        <v>2515</v>
      </c>
      <c r="B2516">
        <v>7</v>
      </c>
      <c r="C2516" s="3" t="s">
        <v>7008</v>
      </c>
      <c r="D2516">
        <v>43458430</v>
      </c>
      <c r="E2516" t="s">
        <v>2372</v>
      </c>
      <c r="F2516" t="s">
        <v>2372</v>
      </c>
      <c r="G2516" t="str">
        <f>Table13[[#This Row],[Id]] &amp; "=" &amp;Table13[[#This Row],[Code]] &amp;";"</f>
        <v>43458430=Transport Aviation / Air traffic management (ATM);</v>
      </c>
    </row>
    <row r="2517" spans="1:7" x14ac:dyDescent="0.35">
      <c r="A2517" s="2">
        <v>2516</v>
      </c>
      <c r="B2517">
        <v>7</v>
      </c>
      <c r="C2517" s="3" t="s">
        <v>7009</v>
      </c>
      <c r="D2517">
        <v>43458454</v>
      </c>
      <c r="E2517" t="s">
        <v>2373</v>
      </c>
      <c r="F2517" t="s">
        <v>2373</v>
      </c>
      <c r="G2517" t="str">
        <f>Table13[[#This Row],[Id]] &amp; "=" &amp;Table13[[#This Row],[Code]] &amp;";"</f>
        <v>43458454=Transport Maritime;</v>
      </c>
    </row>
    <row r="2518" spans="1:7" x14ac:dyDescent="0.35">
      <c r="A2518" s="2">
        <v>2517</v>
      </c>
      <c r="B2518">
        <v>7</v>
      </c>
      <c r="C2518" s="3" t="s">
        <v>7010</v>
      </c>
      <c r="D2518">
        <v>43458466</v>
      </c>
      <c r="E2518" t="s">
        <v>2374</v>
      </c>
      <c r="F2518" t="s">
        <v>2374</v>
      </c>
      <c r="G2518" t="str">
        <f>Table13[[#This Row],[Id]] &amp; "=" &amp;Table13[[#This Row],[Code]] &amp;";"</f>
        <v>43458466=Transport Railway;</v>
      </c>
    </row>
    <row r="2519" spans="1:7" x14ac:dyDescent="0.35">
      <c r="A2519" s="2">
        <v>2518</v>
      </c>
      <c r="B2519">
        <v>7</v>
      </c>
      <c r="C2519" s="3" t="s">
        <v>7011</v>
      </c>
      <c r="D2519">
        <v>43458469</v>
      </c>
      <c r="E2519" t="s">
        <v>2375</v>
      </c>
      <c r="F2519" t="s">
        <v>2375</v>
      </c>
      <c r="G2519" t="str">
        <f>Table13[[#This Row],[Id]] &amp; "=" &amp;Table13[[#This Row],[Code]] &amp;";"</f>
        <v>43458469=Transport Road;</v>
      </c>
    </row>
    <row r="2520" spans="1:7" x14ac:dyDescent="0.35">
      <c r="A2520" s="2">
        <v>2519</v>
      </c>
      <c r="B2520">
        <v>7</v>
      </c>
      <c r="C2520" s="3" t="s">
        <v>7012</v>
      </c>
      <c r="D2520">
        <v>43458535</v>
      </c>
      <c r="E2520" t="s">
        <v>2376</v>
      </c>
      <c r="F2520" t="s">
        <v>2376</v>
      </c>
      <c r="G2520" t="str">
        <f>Table13[[#This Row],[Id]] &amp; "=" &amp;Table13[[#This Row],[Code]] &amp;";"</f>
        <v>43458535=UAV;</v>
      </c>
    </row>
    <row r="2521" spans="1:7" x14ac:dyDescent="0.35">
      <c r="A2521" s="2">
        <v>2520</v>
      </c>
      <c r="B2521">
        <v>7</v>
      </c>
      <c r="C2521" s="3" t="s">
        <v>7013</v>
      </c>
      <c r="D2521">
        <v>43458754</v>
      </c>
      <c r="E2521" t="s">
        <v>2377</v>
      </c>
      <c r="F2521" t="s">
        <v>2377</v>
      </c>
      <c r="G2521" t="str">
        <f>Table13[[#This Row],[Id]] &amp; "=" &amp;Table13[[#This Row],[Code]] &amp;";"</f>
        <v>43458754=Vulnerability;</v>
      </c>
    </row>
    <row r="2522" spans="1:7" x14ac:dyDescent="0.35">
      <c r="A2522" s="2">
        <v>2521</v>
      </c>
      <c r="B2522">
        <v>6</v>
      </c>
      <c r="C2522" s="3" t="s">
        <v>7014</v>
      </c>
      <c r="D2522">
        <v>43453231</v>
      </c>
      <c r="E2522" t="s">
        <v>2378</v>
      </c>
      <c r="F2522" t="s">
        <v>2378</v>
      </c>
      <c r="G2522" t="str">
        <f>Table13[[#This Row],[Id]] &amp; "=" &amp;Table13[[#This Row],[Code]] &amp;";"</f>
        <v>43453231=Human Exploration Spaceflight;</v>
      </c>
    </row>
    <row r="2523" spans="1:7" x14ac:dyDescent="0.35">
      <c r="A2523" s="2">
        <v>2522</v>
      </c>
      <c r="B2523">
        <v>7</v>
      </c>
      <c r="C2523" s="3" t="s">
        <v>7015</v>
      </c>
      <c r="D2523">
        <v>43449540</v>
      </c>
      <c r="E2523" t="s">
        <v>2379</v>
      </c>
      <c r="F2523" t="s">
        <v>2379</v>
      </c>
      <c r="G2523" t="str">
        <f>Table13[[#This Row],[Id]] &amp; "=" &amp;Table13[[#This Row],[Code]] &amp;";"</f>
        <v>43449540=Astronaut training;</v>
      </c>
    </row>
    <row r="2524" spans="1:7" x14ac:dyDescent="0.35">
      <c r="A2524" s="2">
        <v>2523</v>
      </c>
      <c r="B2524">
        <v>7</v>
      </c>
      <c r="C2524" s="3" t="s">
        <v>7016</v>
      </c>
      <c r="D2524">
        <v>43452181</v>
      </c>
      <c r="E2524" t="s">
        <v>2380</v>
      </c>
      <c r="F2524" t="s">
        <v>2380</v>
      </c>
      <c r="G2524" t="str">
        <f>Table13[[#This Row],[Id]] &amp; "=" &amp;Table13[[#This Row],[Code]] &amp;";"</f>
        <v>43452181=Flight operations;</v>
      </c>
    </row>
    <row r="2525" spans="1:7" x14ac:dyDescent="0.35">
      <c r="A2525" s="2">
        <v>2524</v>
      </c>
      <c r="B2525">
        <v>7</v>
      </c>
      <c r="C2525" s="3" t="s">
        <v>7017</v>
      </c>
      <c r="D2525">
        <v>43453225</v>
      </c>
      <c r="E2525" t="s">
        <v>2381</v>
      </c>
      <c r="F2525" t="s">
        <v>2381</v>
      </c>
      <c r="G2525" t="str">
        <f>Table13[[#This Row],[Id]] &amp; "=" &amp;Table13[[#This Row],[Code]] &amp;";"</f>
        <v>43453225=Human exploration beyond low Earth orbit;</v>
      </c>
    </row>
    <row r="2526" spans="1:7" x14ac:dyDescent="0.35">
      <c r="A2526" s="2">
        <v>2525</v>
      </c>
      <c r="B2526">
        <v>7</v>
      </c>
      <c r="C2526" s="3" t="s">
        <v>7018</v>
      </c>
      <c r="D2526">
        <v>43454149</v>
      </c>
      <c r="E2526" t="s">
        <v>2382</v>
      </c>
      <c r="F2526" t="s">
        <v>2382</v>
      </c>
      <c r="G2526" t="str">
        <f>Table13[[#This Row],[Id]] &amp; "=" &amp;Table13[[#This Row],[Code]] &amp;";"</f>
        <v>43454149=Low Earth orbit missions;</v>
      </c>
    </row>
    <row r="2527" spans="1:7" x14ac:dyDescent="0.35">
      <c r="A2527" s="2">
        <v>2526</v>
      </c>
      <c r="B2527">
        <v>6</v>
      </c>
      <c r="C2527" s="3" t="s">
        <v>7019</v>
      </c>
      <c r="D2527">
        <v>43453624</v>
      </c>
      <c r="E2527" t="s">
        <v>2383</v>
      </c>
      <c r="F2527" t="s">
        <v>7020</v>
      </c>
      <c r="G2527" t="str">
        <f>Table13[[#This Row],[Id]] &amp; "=" &amp;Table13[[#This Row],[Code]] &amp;";"</f>
        <v>43453624=In-space multidisciplinary research and technology;</v>
      </c>
    </row>
    <row r="2528" spans="1:7" x14ac:dyDescent="0.35">
      <c r="A2528" s="2">
        <v>2527</v>
      </c>
      <c r="B2528">
        <v>7</v>
      </c>
      <c r="C2528" s="3" t="s">
        <v>7021</v>
      </c>
      <c r="D2528">
        <v>31101617</v>
      </c>
      <c r="E2528" t="s">
        <v>630</v>
      </c>
      <c r="F2528" t="s">
        <v>630</v>
      </c>
      <c r="G2528" t="str">
        <f>Table13[[#This Row],[Id]] &amp; "=" &amp;Table13[[#This Row],[Code]] &amp;";"</f>
        <v>31101617=Physical sciences;</v>
      </c>
    </row>
    <row r="2529" spans="1:7" x14ac:dyDescent="0.35">
      <c r="A2529" s="2">
        <v>2528</v>
      </c>
      <c r="B2529">
        <v>7</v>
      </c>
      <c r="C2529" s="3" t="s">
        <v>7022</v>
      </c>
      <c r="D2529">
        <v>43449636</v>
      </c>
      <c r="E2529" t="s">
        <v>2384</v>
      </c>
      <c r="F2529" t="s">
        <v>2384</v>
      </c>
      <c r="G2529" t="str">
        <f>Table13[[#This Row],[Id]] &amp; "=" &amp;Table13[[#This Row],[Code]] &amp;";"</f>
        <v>43449636=Autonomous spacecrafts;</v>
      </c>
    </row>
    <row r="2530" spans="1:7" x14ac:dyDescent="0.35">
      <c r="A2530" s="2">
        <v>2529</v>
      </c>
      <c r="B2530">
        <v>7</v>
      </c>
      <c r="C2530" s="3" t="s">
        <v>7023</v>
      </c>
      <c r="D2530">
        <v>43449843</v>
      </c>
      <c r="E2530" t="s">
        <v>2385</v>
      </c>
      <c r="F2530" t="s">
        <v>2385</v>
      </c>
      <c r="G2530" t="str">
        <f>Table13[[#This Row],[Id]] &amp; "=" &amp;Table13[[#This Row],[Code]] &amp;";"</f>
        <v>43449843=Biological sciences;</v>
      </c>
    </row>
    <row r="2531" spans="1:7" x14ac:dyDescent="0.35">
      <c r="A2531" s="2">
        <v>2530</v>
      </c>
      <c r="B2531">
        <v>7</v>
      </c>
      <c r="C2531" s="3" t="s">
        <v>7024</v>
      </c>
      <c r="D2531">
        <v>43450206</v>
      </c>
      <c r="E2531" t="s">
        <v>2386</v>
      </c>
      <c r="F2531" t="s">
        <v>2386</v>
      </c>
      <c r="G2531" t="str">
        <f>Table13[[#This Row],[Id]] &amp; "=" &amp;Table13[[#This Row],[Code]] &amp;";"</f>
        <v>43450206=Chemical sciences;</v>
      </c>
    </row>
    <row r="2532" spans="1:7" x14ac:dyDescent="0.35">
      <c r="A2532" s="2">
        <v>2531</v>
      </c>
      <c r="B2532">
        <v>7</v>
      </c>
      <c r="C2532" s="3" t="s">
        <v>7025</v>
      </c>
      <c r="D2532">
        <v>43452847</v>
      </c>
      <c r="E2532" t="s">
        <v>2387</v>
      </c>
      <c r="F2532" t="s">
        <v>2387</v>
      </c>
      <c r="G2532" t="str">
        <f>Table13[[#This Row],[Id]] &amp; "=" &amp;Table13[[#This Row],[Code]] &amp;";"</f>
        <v>43452847=Gravity;</v>
      </c>
    </row>
    <row r="2533" spans="1:7" x14ac:dyDescent="0.35">
      <c r="A2533" s="2">
        <v>2532</v>
      </c>
      <c r="B2533">
        <v>7</v>
      </c>
      <c r="C2533" s="3" t="s">
        <v>7026</v>
      </c>
      <c r="D2533">
        <v>43453855</v>
      </c>
      <c r="E2533" t="s">
        <v>2388</v>
      </c>
      <c r="F2533" t="s">
        <v>2388</v>
      </c>
      <c r="G2533" t="str">
        <f>Table13[[#This Row],[Id]] &amp; "=" &amp;Table13[[#This Row],[Code]] &amp;";"</f>
        <v>43453855=ISS / Space stations / Manned spacecrafts;</v>
      </c>
    </row>
    <row r="2534" spans="1:7" x14ac:dyDescent="0.35">
      <c r="A2534" s="2">
        <v>2533</v>
      </c>
      <c r="B2534">
        <v>7</v>
      </c>
      <c r="C2534" s="3" t="s">
        <v>7027</v>
      </c>
      <c r="D2534">
        <v>43454404</v>
      </c>
      <c r="E2534" t="s">
        <v>2389</v>
      </c>
      <c r="F2534" t="s">
        <v>2389</v>
      </c>
      <c r="G2534" t="str">
        <f>Table13[[#This Row],[Id]] &amp; "=" &amp;Table13[[#This Row],[Code]] &amp;";"</f>
        <v>43454404=Material science;</v>
      </c>
    </row>
    <row r="2535" spans="1:7" x14ac:dyDescent="0.35">
      <c r="A2535" s="2">
        <v>2534</v>
      </c>
      <c r="B2535">
        <v>7</v>
      </c>
      <c r="C2535" s="3" t="s">
        <v>7028</v>
      </c>
      <c r="D2535">
        <v>43454536</v>
      </c>
      <c r="E2535" t="s">
        <v>2390</v>
      </c>
      <c r="F2535" t="s">
        <v>2390</v>
      </c>
      <c r="G2535" t="str">
        <f>Table13[[#This Row],[Id]] &amp; "=" &amp;Table13[[#This Row],[Code]] &amp;";"</f>
        <v>43454536=Medical sciences;</v>
      </c>
    </row>
    <row r="2536" spans="1:7" x14ac:dyDescent="0.35">
      <c r="A2536" s="2">
        <v>2535</v>
      </c>
      <c r="B2536">
        <v>7</v>
      </c>
      <c r="C2536" s="3" t="s">
        <v>7029</v>
      </c>
      <c r="D2536">
        <v>43454668</v>
      </c>
      <c r="E2536" t="s">
        <v>2391</v>
      </c>
      <c r="F2536" t="s">
        <v>2391</v>
      </c>
      <c r="G2536" t="str">
        <f>Table13[[#This Row],[Id]] &amp; "=" &amp;Table13[[#This Row],[Code]] &amp;";"</f>
        <v>43454668=Microgravity;</v>
      </c>
    </row>
    <row r="2537" spans="1:7" x14ac:dyDescent="0.35">
      <c r="A2537" s="2">
        <v>2536</v>
      </c>
      <c r="B2537">
        <v>7</v>
      </c>
      <c r="C2537" s="3" t="s">
        <v>7030</v>
      </c>
      <c r="D2537">
        <v>43456339</v>
      </c>
      <c r="E2537" t="s">
        <v>2392</v>
      </c>
      <c r="F2537" t="s">
        <v>2392</v>
      </c>
      <c r="G2537" t="str">
        <f>Table13[[#This Row],[Id]] &amp; "=" &amp;Table13[[#This Row],[Code]] &amp;";"</f>
        <v>43456339=Psichology;</v>
      </c>
    </row>
    <row r="2538" spans="1:7" x14ac:dyDescent="0.35">
      <c r="A2538" s="2">
        <v>2537</v>
      </c>
      <c r="B2538">
        <v>6</v>
      </c>
      <c r="C2538" s="3" t="s">
        <v>7031</v>
      </c>
      <c r="D2538">
        <v>43454608</v>
      </c>
      <c r="E2538" t="s">
        <v>611</v>
      </c>
      <c r="F2538" t="s">
        <v>611</v>
      </c>
      <c r="G2538" t="str">
        <f>Table13[[#This Row],[Id]] &amp; "=" &amp;Table13[[#This Row],[Code]] &amp;";"</f>
        <v>43454608=Meteorology;</v>
      </c>
    </row>
    <row r="2539" spans="1:7" x14ac:dyDescent="0.35">
      <c r="A2539" s="2">
        <v>2538</v>
      </c>
      <c r="B2539">
        <v>7</v>
      </c>
      <c r="C2539" s="3" t="s">
        <v>7032</v>
      </c>
      <c r="D2539">
        <v>43454605</v>
      </c>
      <c r="E2539" t="s">
        <v>2393</v>
      </c>
      <c r="F2539" t="s">
        <v>2393</v>
      </c>
      <c r="G2539" t="str">
        <f>Table13[[#This Row],[Id]] &amp; "=" &amp;Table13[[#This Row],[Code]] &amp;";"</f>
        <v>43454605=Meteorological services;</v>
      </c>
    </row>
    <row r="2540" spans="1:7" x14ac:dyDescent="0.35">
      <c r="A2540" s="2">
        <v>2539</v>
      </c>
      <c r="B2540">
        <v>7</v>
      </c>
      <c r="C2540" s="3" t="s">
        <v>7033</v>
      </c>
      <c r="D2540">
        <v>43458877</v>
      </c>
      <c r="E2540" t="s">
        <v>2394</v>
      </c>
      <c r="F2540" t="s">
        <v>2394</v>
      </c>
      <c r="G2540" t="str">
        <f>Table13[[#This Row],[Id]] &amp; "=" &amp;Table13[[#This Row],[Code]] &amp;";"</f>
        <v>43458877=Weather forecasting;</v>
      </c>
    </row>
    <row r="2541" spans="1:7" x14ac:dyDescent="0.35">
      <c r="A2541" s="2">
        <v>2540</v>
      </c>
      <c r="B2541">
        <v>6</v>
      </c>
      <c r="C2541" s="3" t="s">
        <v>7034</v>
      </c>
      <c r="D2541">
        <v>43456135</v>
      </c>
      <c r="E2541" t="s">
        <v>2395</v>
      </c>
      <c r="F2541" t="s">
        <v>2395</v>
      </c>
      <c r="G2541" t="str">
        <f>Table13[[#This Row],[Id]] &amp; "=" &amp;Table13[[#This Row],[Code]] &amp;";"</f>
        <v>43456135=Prelaunch operations;</v>
      </c>
    </row>
    <row r="2542" spans="1:7" x14ac:dyDescent="0.35">
      <c r="A2542" s="2">
        <v>2541</v>
      </c>
      <c r="B2542">
        <v>7</v>
      </c>
      <c r="C2542" s="3" t="s">
        <v>7035</v>
      </c>
      <c r="D2542">
        <v>43449693</v>
      </c>
      <c r="E2542" t="s">
        <v>2397</v>
      </c>
      <c r="F2542" t="s">
        <v>2397</v>
      </c>
      <c r="G2542" t="str">
        <f>Table13[[#This Row],[Id]] &amp; "=" &amp;Table13[[#This Row],[Code]] &amp;";"</f>
        <v>43449693=Battlespace information;</v>
      </c>
    </row>
    <row r="2543" spans="1:7" x14ac:dyDescent="0.35">
      <c r="A2543" s="2">
        <v>2542</v>
      </c>
      <c r="B2543">
        <v>7</v>
      </c>
      <c r="C2543" s="3" t="s">
        <v>7036</v>
      </c>
      <c r="D2543">
        <v>43452901</v>
      </c>
      <c r="E2543" t="s">
        <v>2398</v>
      </c>
      <c r="F2543" t="s">
        <v>2398</v>
      </c>
      <c r="G2543" t="str">
        <f>Table13[[#This Row],[Id]] &amp; "=" &amp;Table13[[#This Row],[Code]] &amp;";"</f>
        <v>43452901=Ground test facilities;</v>
      </c>
    </row>
    <row r="2544" spans="1:7" x14ac:dyDescent="0.35">
      <c r="A2544" s="2">
        <v>2543</v>
      </c>
      <c r="B2544">
        <v>7</v>
      </c>
      <c r="C2544" s="3" t="s">
        <v>7037</v>
      </c>
      <c r="D2544">
        <v>43453681</v>
      </c>
      <c r="E2544" t="s">
        <v>2399</v>
      </c>
      <c r="F2544" t="s">
        <v>2399</v>
      </c>
      <c r="G2544" t="str">
        <f>Table13[[#This Row],[Id]] &amp; "=" &amp;Table13[[#This Row],[Code]] &amp;";"</f>
        <v>43453681=Integration facilities;</v>
      </c>
    </row>
    <row r="2545" spans="1:7" x14ac:dyDescent="0.35">
      <c r="A2545" s="2">
        <v>2544</v>
      </c>
      <c r="B2545">
        <v>7</v>
      </c>
      <c r="C2545" s="3" t="s">
        <v>7038</v>
      </c>
      <c r="D2545">
        <v>43454734</v>
      </c>
      <c r="E2545" t="s">
        <v>2400</v>
      </c>
      <c r="F2545" t="s">
        <v>2400</v>
      </c>
      <c r="G2545" t="str">
        <f>Table13[[#This Row],[Id]] &amp; "=" &amp;Table13[[#This Row],[Code]] &amp;";"</f>
        <v>43454734=Mission planning and preparation;</v>
      </c>
    </row>
    <row r="2546" spans="1:7" x14ac:dyDescent="0.35">
      <c r="A2546" s="2">
        <v>2545</v>
      </c>
      <c r="B2546">
        <v>7</v>
      </c>
      <c r="C2546" s="3" t="s">
        <v>7039</v>
      </c>
      <c r="D2546">
        <v>43458955</v>
      </c>
      <c r="E2546" t="s">
        <v>2396</v>
      </c>
      <c r="F2546" t="s">
        <v>7040</v>
      </c>
      <c r="G2546" t="str">
        <f>Table13[[#This Row],[Id]] &amp; "=" &amp;Table13[[#This Row],[Code]] &amp;";"</f>
        <v>43458955=Aerial test facilties (planes / balloons / parabol;</v>
      </c>
    </row>
    <row r="2547" spans="1:7" x14ac:dyDescent="0.35">
      <c r="A2547" s="2">
        <v>2546</v>
      </c>
      <c r="B2547">
        <v>6</v>
      </c>
      <c r="C2547" s="3" t="s">
        <v>7041</v>
      </c>
      <c r="D2547">
        <v>43456282</v>
      </c>
      <c r="E2547" t="s">
        <v>2401</v>
      </c>
      <c r="F2547" t="s">
        <v>2401</v>
      </c>
      <c r="G2547" t="str">
        <f>Table13[[#This Row],[Id]] &amp; "=" &amp;Table13[[#This Row],[Code]] &amp;";"</f>
        <v>43456282=Protection of assets in and from Space;</v>
      </c>
    </row>
    <row r="2548" spans="1:7" x14ac:dyDescent="0.35">
      <c r="A2548" s="2">
        <v>2547</v>
      </c>
      <c r="B2548">
        <v>7</v>
      </c>
      <c r="C2548" s="3" t="s">
        <v>7042</v>
      </c>
      <c r="D2548">
        <v>43454995</v>
      </c>
      <c r="E2548" t="s">
        <v>2402</v>
      </c>
      <c r="F2548" t="s">
        <v>2402</v>
      </c>
      <c r="G2548" t="str">
        <f>Table13[[#This Row],[Id]] &amp; "=" &amp;Table13[[#This Row],[Code]] &amp;";"</f>
        <v>43454995=NEO - Near Earth Objects;</v>
      </c>
    </row>
    <row r="2549" spans="1:7" x14ac:dyDescent="0.35">
      <c r="A2549" s="2">
        <v>2548</v>
      </c>
      <c r="B2549">
        <v>7</v>
      </c>
      <c r="C2549" s="3" t="s">
        <v>7043</v>
      </c>
      <c r="D2549">
        <v>43455439</v>
      </c>
      <c r="E2549" t="s">
        <v>2403</v>
      </c>
      <c r="F2549" t="s">
        <v>2403</v>
      </c>
      <c r="G2549" t="str">
        <f>Table13[[#This Row],[Id]] &amp; "=" &amp;Table13[[#This Row],[Code]] &amp;";"</f>
        <v>43455439=Orbital Debris / Space Debris;</v>
      </c>
    </row>
    <row r="2550" spans="1:7" x14ac:dyDescent="0.35">
      <c r="A2550" s="2">
        <v>2549</v>
      </c>
      <c r="B2550">
        <v>7</v>
      </c>
      <c r="C2550" s="3" t="s">
        <v>7044</v>
      </c>
      <c r="D2550">
        <v>43457713</v>
      </c>
      <c r="E2550" t="s">
        <v>2404</v>
      </c>
      <c r="F2550" t="s">
        <v>2404</v>
      </c>
      <c r="G2550" t="str">
        <f>Table13[[#This Row],[Id]] &amp; "=" &amp;Table13[[#This Row],[Code]] &amp;";"</f>
        <v>43457713=Space weather;</v>
      </c>
    </row>
    <row r="2551" spans="1:7" x14ac:dyDescent="0.35">
      <c r="A2551" s="2">
        <v>2550</v>
      </c>
      <c r="B2551">
        <v>7</v>
      </c>
      <c r="C2551" s="3" t="s">
        <v>7045</v>
      </c>
      <c r="D2551">
        <v>43457785</v>
      </c>
      <c r="E2551" t="s">
        <v>2405</v>
      </c>
      <c r="F2551" t="s">
        <v>2405</v>
      </c>
      <c r="G2551" t="str">
        <f>Table13[[#This Row],[Id]] &amp; "=" &amp;Table13[[#This Row],[Code]] &amp;";"</f>
        <v>43457785=SSA - Space Situatonal Awareness;</v>
      </c>
    </row>
    <row r="2552" spans="1:7" x14ac:dyDescent="0.35">
      <c r="A2552" s="2">
        <v>2551</v>
      </c>
      <c r="B2552">
        <v>7</v>
      </c>
      <c r="C2552" s="3" t="s">
        <v>7046</v>
      </c>
      <c r="D2552">
        <v>43457791</v>
      </c>
      <c r="E2552" t="s">
        <v>2406</v>
      </c>
      <c r="F2552" t="s">
        <v>2406</v>
      </c>
      <c r="G2552" t="str">
        <f>Table13[[#This Row],[Id]] &amp; "=" &amp;Table13[[#This Row],[Code]] &amp;";"</f>
        <v>43457791=SST - Space Surveillance and Tracking;</v>
      </c>
    </row>
    <row r="2553" spans="1:7" x14ac:dyDescent="0.35">
      <c r="A2553" s="2">
        <v>2552</v>
      </c>
      <c r="B2553">
        <v>6</v>
      </c>
      <c r="C2553" s="3" t="s">
        <v>7047</v>
      </c>
      <c r="D2553">
        <v>43457020</v>
      </c>
      <c r="E2553" t="s">
        <v>2407</v>
      </c>
      <c r="F2553" t="s">
        <v>2407</v>
      </c>
      <c r="G2553" t="str">
        <f>Table13[[#This Row],[Id]] &amp; "=" &amp;Table13[[#This Row],[Code]] &amp;";"</f>
        <v>43457020=Science / Robotic Exploration;</v>
      </c>
    </row>
    <row r="2554" spans="1:7" x14ac:dyDescent="0.35">
      <c r="A2554" s="2">
        <v>2553</v>
      </c>
      <c r="B2554">
        <v>7</v>
      </c>
      <c r="C2554" s="3" t="s">
        <v>7048</v>
      </c>
      <c r="D2554">
        <v>43449552</v>
      </c>
      <c r="E2554" t="s">
        <v>2408</v>
      </c>
      <c r="F2554" t="s">
        <v>2408</v>
      </c>
      <c r="G2554" t="str">
        <f>Table13[[#This Row],[Id]] &amp; "=" &amp;Table13[[#This Row],[Code]] &amp;";"</f>
        <v>43449552=Astrophysics missions;</v>
      </c>
    </row>
    <row r="2555" spans="1:7" x14ac:dyDescent="0.35">
      <c r="A2555" s="2">
        <v>2554</v>
      </c>
      <c r="B2555">
        <v>7</v>
      </c>
      <c r="C2555" s="3" t="s">
        <v>7049</v>
      </c>
      <c r="D2555">
        <v>43451208</v>
      </c>
      <c r="E2555" t="s">
        <v>2409</v>
      </c>
      <c r="F2555" t="s">
        <v>2409</v>
      </c>
      <c r="G2555" t="str">
        <f>Table13[[#This Row],[Id]] &amp; "=" &amp;Table13[[#This Row],[Code]] &amp;";"</f>
        <v>43451208=Earth Science missions;</v>
      </c>
    </row>
    <row r="2556" spans="1:7" x14ac:dyDescent="0.35">
      <c r="A2556" s="2">
        <v>2555</v>
      </c>
      <c r="B2556">
        <v>7</v>
      </c>
      <c r="C2556" s="3" t="s">
        <v>7050</v>
      </c>
      <c r="D2556">
        <v>43452397</v>
      </c>
      <c r="E2556" t="s">
        <v>2410</v>
      </c>
      <c r="F2556" t="s">
        <v>2410</v>
      </c>
      <c r="G2556" t="str">
        <f>Table13[[#This Row],[Id]] &amp; "=" &amp;Table13[[#This Row],[Code]] &amp;";"</f>
        <v>43452397=Fundamental Physics missions;</v>
      </c>
    </row>
    <row r="2557" spans="1:7" x14ac:dyDescent="0.35">
      <c r="A2557" s="2">
        <v>2556</v>
      </c>
      <c r="B2557">
        <v>7</v>
      </c>
      <c r="C2557" s="3" t="s">
        <v>7051</v>
      </c>
      <c r="D2557">
        <v>43452895</v>
      </c>
      <c r="E2557" t="s">
        <v>1907</v>
      </c>
      <c r="F2557" t="s">
        <v>1907</v>
      </c>
      <c r="G2557" t="str">
        <f>Table13[[#This Row],[Id]] &amp; "=" &amp;Table13[[#This Row],[Code]] &amp;";"</f>
        <v>43452895=Ground stations;</v>
      </c>
    </row>
    <row r="2558" spans="1:7" x14ac:dyDescent="0.35">
      <c r="A2558" s="2">
        <v>2557</v>
      </c>
      <c r="B2558">
        <v>7</v>
      </c>
      <c r="C2558" s="3" t="s">
        <v>7052</v>
      </c>
      <c r="D2558">
        <v>43453030</v>
      </c>
      <c r="E2558" t="s">
        <v>2411</v>
      </c>
      <c r="F2558" t="s">
        <v>2411</v>
      </c>
      <c r="G2558" t="str">
        <f>Table13[[#This Row],[Id]] &amp; "=" &amp;Table13[[#This Row],[Code]] &amp;";"</f>
        <v>43453030=Heliophysics missions;</v>
      </c>
    </row>
    <row r="2559" spans="1:7" x14ac:dyDescent="0.35">
      <c r="A2559" s="2">
        <v>2558</v>
      </c>
      <c r="B2559">
        <v>7</v>
      </c>
      <c r="C2559" s="3" t="s">
        <v>7053</v>
      </c>
      <c r="D2559">
        <v>43455877</v>
      </c>
      <c r="E2559" t="s">
        <v>2412</v>
      </c>
      <c r="F2559" t="s">
        <v>2412</v>
      </c>
      <c r="G2559" t="str">
        <f>Table13[[#This Row],[Id]] &amp; "=" &amp;Table13[[#This Row],[Code]] &amp;";"</f>
        <v>43455877=Planetary Science missions;</v>
      </c>
    </row>
    <row r="2560" spans="1:7" x14ac:dyDescent="0.35">
      <c r="A2560" s="2">
        <v>2559</v>
      </c>
      <c r="B2560">
        <v>6</v>
      </c>
      <c r="C2560" s="3" t="s">
        <v>7054</v>
      </c>
      <c r="D2560">
        <v>43457710</v>
      </c>
      <c r="E2560" t="s">
        <v>2413</v>
      </c>
      <c r="F2560" t="s">
        <v>2413</v>
      </c>
      <c r="G2560" t="str">
        <f>Table13[[#This Row],[Id]] &amp; "=" &amp;Table13[[#This Row],[Code]] &amp;";"</f>
        <v>43457710=Space transportation;</v>
      </c>
    </row>
    <row r="2561" spans="1:7" x14ac:dyDescent="0.35">
      <c r="A2561" s="2">
        <v>2560</v>
      </c>
      <c r="B2561">
        <v>7</v>
      </c>
      <c r="C2561" s="3" t="s">
        <v>7055</v>
      </c>
      <c r="D2561">
        <v>43450740</v>
      </c>
      <c r="E2561" t="s">
        <v>2414</v>
      </c>
      <c r="F2561" t="s">
        <v>2414</v>
      </c>
      <c r="G2561" t="str">
        <f>Table13[[#This Row],[Id]] &amp; "=" &amp;Table13[[#This Row],[Code]] &amp;";"</f>
        <v>43450740=Crewed and cargo missions beyond low Earth orbit;</v>
      </c>
    </row>
    <row r="2562" spans="1:7" x14ac:dyDescent="0.35">
      <c r="A2562" s="2">
        <v>2561</v>
      </c>
      <c r="B2562">
        <v>7</v>
      </c>
      <c r="C2562" s="3" t="s">
        <v>7056</v>
      </c>
      <c r="D2562">
        <v>43453798</v>
      </c>
      <c r="E2562" t="s">
        <v>2415</v>
      </c>
      <c r="F2562" t="s">
        <v>2415</v>
      </c>
      <c r="G2562" t="str">
        <f>Table13[[#This Row],[Id]] &amp; "=" &amp;Table13[[#This Row],[Code]] &amp;";"</f>
        <v>43453798=Interplanetary / Deep space transportation;</v>
      </c>
    </row>
    <row r="2563" spans="1:7" x14ac:dyDescent="0.35">
      <c r="A2563" s="2">
        <v>2562</v>
      </c>
      <c r="B2563">
        <v>7</v>
      </c>
      <c r="C2563" s="3" t="s">
        <v>7057</v>
      </c>
      <c r="D2563">
        <v>43453948</v>
      </c>
      <c r="E2563" t="s">
        <v>2416</v>
      </c>
      <c r="F2563" t="s">
        <v>2416</v>
      </c>
      <c r="G2563" t="str">
        <f>Table13[[#This Row],[Id]] &amp; "=" &amp;Table13[[#This Row],[Code]] &amp;";"</f>
        <v>43453948=Launch pads;</v>
      </c>
    </row>
    <row r="2564" spans="1:7" x14ac:dyDescent="0.35">
      <c r="A2564" s="2">
        <v>2563</v>
      </c>
      <c r="B2564">
        <v>7</v>
      </c>
      <c r="C2564" s="3" t="s">
        <v>7058</v>
      </c>
      <c r="D2564">
        <v>43453954</v>
      </c>
      <c r="E2564" t="s">
        <v>2417</v>
      </c>
      <c r="F2564" t="s">
        <v>2417</v>
      </c>
      <c r="G2564" t="str">
        <f>Table13[[#This Row],[Id]] &amp; "=" &amp;Table13[[#This Row],[Code]] &amp;";"</f>
        <v>43453954=Launch vehicles;</v>
      </c>
    </row>
    <row r="2565" spans="1:7" x14ac:dyDescent="0.35">
      <c r="A2565" s="2">
        <v>2564</v>
      </c>
      <c r="B2565">
        <v>7</v>
      </c>
      <c r="C2565" s="3" t="s">
        <v>7059</v>
      </c>
      <c r="D2565">
        <v>43454143</v>
      </c>
      <c r="E2565" t="s">
        <v>2418</v>
      </c>
      <c r="F2565" t="s">
        <v>2418</v>
      </c>
      <c r="G2565" t="str">
        <f>Table13[[#This Row],[Id]] &amp; "=" &amp;Table13[[#This Row],[Code]] &amp;";"</f>
        <v>43454143=Low Earth orbit cargo missions;</v>
      </c>
    </row>
    <row r="2566" spans="1:7" x14ac:dyDescent="0.35">
      <c r="A2566" s="2">
        <v>2565</v>
      </c>
      <c r="B2566">
        <v>7</v>
      </c>
      <c r="C2566" s="3" t="s">
        <v>7060</v>
      </c>
      <c r="D2566">
        <v>43454146</v>
      </c>
      <c r="E2566" t="s">
        <v>2419</v>
      </c>
      <c r="F2566" t="s">
        <v>2419</v>
      </c>
      <c r="G2566" t="str">
        <f>Table13[[#This Row],[Id]] &amp; "=" &amp;Table13[[#This Row],[Code]] &amp;";"</f>
        <v>43454146=Low Earth orbit crew missions;</v>
      </c>
    </row>
    <row r="2567" spans="1:7" x14ac:dyDescent="0.35">
      <c r="A2567" s="2">
        <v>2566</v>
      </c>
      <c r="B2567">
        <v>7</v>
      </c>
      <c r="C2567" s="3" t="s">
        <v>7061</v>
      </c>
      <c r="D2567">
        <v>43457926</v>
      </c>
      <c r="E2567" t="s">
        <v>2420</v>
      </c>
      <c r="F2567" t="s">
        <v>2420</v>
      </c>
      <c r="G2567" t="str">
        <f>Table13[[#This Row],[Id]] &amp; "=" &amp;Table13[[#This Row],[Code]] &amp;";"</f>
        <v>43457926=Suborbital flights;</v>
      </c>
    </row>
    <row r="2568" spans="1:7" x14ac:dyDescent="0.35">
      <c r="A2568" s="2">
        <v>2567</v>
      </c>
      <c r="B2568">
        <v>6</v>
      </c>
      <c r="C2568" s="3" t="s">
        <v>7062</v>
      </c>
      <c r="D2568">
        <v>43458214</v>
      </c>
      <c r="E2568" t="s">
        <v>547</v>
      </c>
      <c r="F2568" t="s">
        <v>547</v>
      </c>
      <c r="G2568" t="str">
        <f>Table13[[#This Row],[Id]] &amp; "=" &amp;Table13[[#This Row],[Code]] &amp;";"</f>
        <v>43458214=Telecommunications;</v>
      </c>
    </row>
    <row r="2569" spans="1:7" x14ac:dyDescent="0.35">
      <c r="A2569" s="2">
        <v>2568</v>
      </c>
      <c r="B2569">
        <v>7</v>
      </c>
      <c r="C2569" s="3" t="s">
        <v>7063</v>
      </c>
      <c r="D2569">
        <v>43452076</v>
      </c>
      <c r="E2569" t="s">
        <v>2421</v>
      </c>
      <c r="F2569" t="s">
        <v>2421</v>
      </c>
      <c r="G2569" t="str">
        <f>Table13[[#This Row],[Id]] &amp; "=" &amp;Table13[[#This Row],[Code]] &amp;";"</f>
        <v>43452076=Fifth generation cellular network technology (5G);</v>
      </c>
    </row>
    <row r="2570" spans="1:7" x14ac:dyDescent="0.35">
      <c r="A2570" s="2">
        <v>2569</v>
      </c>
      <c r="B2570">
        <v>7</v>
      </c>
      <c r="C2570" s="3" t="s">
        <v>7064</v>
      </c>
      <c r="D2570">
        <v>43452877</v>
      </c>
      <c r="E2570" t="s">
        <v>2303</v>
      </c>
      <c r="F2570" t="s">
        <v>2303</v>
      </c>
      <c r="G2570" t="str">
        <f>Table13[[#This Row],[Id]] &amp; "=" &amp;Table13[[#This Row],[Code]] &amp;";"</f>
        <v>43452877=Ground infraestructure;</v>
      </c>
    </row>
    <row r="2571" spans="1:7" x14ac:dyDescent="0.35">
      <c r="A2571" s="2">
        <v>2570</v>
      </c>
      <c r="B2571">
        <v>7</v>
      </c>
      <c r="C2571" s="3" t="s">
        <v>7065</v>
      </c>
      <c r="D2571">
        <v>43455016</v>
      </c>
      <c r="E2571" t="s">
        <v>2422</v>
      </c>
      <c r="F2571" t="s">
        <v>2422</v>
      </c>
      <c r="G2571" t="str">
        <f>Table13[[#This Row],[Id]] &amp; "=" &amp;Table13[[#This Row],[Code]] &amp;";"</f>
        <v>43455016=Networking;</v>
      </c>
    </row>
    <row r="2572" spans="1:7" x14ac:dyDescent="0.35">
      <c r="A2572" s="2">
        <v>2571</v>
      </c>
      <c r="B2572">
        <v>7</v>
      </c>
      <c r="C2572" s="3" t="s">
        <v>7066</v>
      </c>
      <c r="D2572">
        <v>43455991</v>
      </c>
      <c r="E2572" t="s">
        <v>2423</v>
      </c>
      <c r="F2572" t="s">
        <v>2423</v>
      </c>
      <c r="G2572" t="str">
        <f>Table13[[#This Row],[Id]] &amp; "=" &amp;Table13[[#This Row],[Code]] &amp;";"</f>
        <v>43455991=Policy and Promotion;</v>
      </c>
    </row>
    <row r="2573" spans="1:7" x14ac:dyDescent="0.35">
      <c r="A2573" s="2">
        <v>2572</v>
      </c>
      <c r="B2573">
        <v>7</v>
      </c>
      <c r="C2573" s="3" t="s">
        <v>7067</v>
      </c>
      <c r="D2573">
        <v>43456492</v>
      </c>
      <c r="E2573" t="s">
        <v>2424</v>
      </c>
      <c r="F2573" t="s">
        <v>2424</v>
      </c>
      <c r="G2573" t="str">
        <f>Table13[[#This Row],[Id]] &amp; "=" &amp;Table13[[#This Row],[Code]] &amp;";"</f>
        <v>43456492=Radio interfaces;</v>
      </c>
    </row>
    <row r="2574" spans="1:7" x14ac:dyDescent="0.35">
      <c r="A2574" s="2">
        <v>2573</v>
      </c>
      <c r="B2574">
        <v>7</v>
      </c>
      <c r="C2574" s="3" t="s">
        <v>7068</v>
      </c>
      <c r="D2574">
        <v>43456588</v>
      </c>
      <c r="E2574" t="s">
        <v>2425</v>
      </c>
      <c r="F2574" t="s">
        <v>2425</v>
      </c>
      <c r="G2574" t="str">
        <f>Table13[[#This Row],[Id]] &amp; "=" &amp;Table13[[#This Row],[Code]] &amp;";"</f>
        <v>43456588=Regulatory and Standardization;</v>
      </c>
    </row>
    <row r="2575" spans="1:7" x14ac:dyDescent="0.35">
      <c r="A2575" s="2">
        <v>2574</v>
      </c>
      <c r="B2575">
        <v>7</v>
      </c>
      <c r="C2575" s="3" t="s">
        <v>7069</v>
      </c>
      <c r="D2575">
        <v>43457230</v>
      </c>
      <c r="E2575" t="s">
        <v>2426</v>
      </c>
      <c r="F2575" t="s">
        <v>2426</v>
      </c>
      <c r="G2575" t="str">
        <f>Table13[[#This Row],[Id]] &amp; "=" &amp;Table13[[#This Row],[Code]] &amp;";"</f>
        <v>43457230=Services and applications;</v>
      </c>
    </row>
    <row r="2576" spans="1:7" x14ac:dyDescent="0.35">
      <c r="A2576" s="2">
        <v>2575</v>
      </c>
      <c r="B2576">
        <v>7</v>
      </c>
      <c r="C2576" s="3" t="s">
        <v>7070</v>
      </c>
      <c r="D2576">
        <v>43457677</v>
      </c>
      <c r="E2576" t="s">
        <v>2427</v>
      </c>
      <c r="F2576" t="s">
        <v>2427</v>
      </c>
      <c r="G2576" t="str">
        <f>Table13[[#This Row],[Id]] &amp; "=" &amp;Table13[[#This Row],[Code]] &amp;";"</f>
        <v>43457677=Space Segment;</v>
      </c>
    </row>
    <row r="2577" spans="1:7" x14ac:dyDescent="0.35">
      <c r="A2577" s="2">
        <v>2576</v>
      </c>
      <c r="B2577">
        <v>7</v>
      </c>
      <c r="C2577" s="3" t="s">
        <v>7071</v>
      </c>
      <c r="D2577">
        <v>43458223</v>
      </c>
      <c r="E2577" t="s">
        <v>2428</v>
      </c>
      <c r="F2577" t="s">
        <v>2428</v>
      </c>
      <c r="G2577" t="str">
        <f>Table13[[#This Row],[Id]] &amp; "=" &amp;Table13[[#This Row],[Code]] &amp;";"</f>
        <v>43458223=Terminals;</v>
      </c>
    </row>
    <row r="2578" spans="1:7" x14ac:dyDescent="0.35">
      <c r="A2578" s="2">
        <v>2577</v>
      </c>
      <c r="B2578">
        <v>5</v>
      </c>
      <c r="C2578" s="3" t="s">
        <v>7072</v>
      </c>
      <c r="D2578">
        <v>43457686</v>
      </c>
      <c r="E2578" t="s">
        <v>2429</v>
      </c>
      <c r="F2578" t="s">
        <v>2429</v>
      </c>
      <c r="G2578" t="str">
        <f>Table13[[#This Row],[Id]] &amp; "=" &amp;Table13[[#This Row],[Code]] &amp;";"</f>
        <v>43457686=Space segments;</v>
      </c>
    </row>
    <row r="2579" spans="1:7" x14ac:dyDescent="0.35">
      <c r="A2579" s="2">
        <v>2578</v>
      </c>
      <c r="B2579">
        <v>6</v>
      </c>
      <c r="C2579" s="3" t="s">
        <v>7073</v>
      </c>
      <c r="D2579">
        <v>43449522</v>
      </c>
      <c r="E2579" t="s">
        <v>1106</v>
      </c>
      <c r="F2579" t="s">
        <v>5577</v>
      </c>
      <c r="G2579" t="str">
        <f>Table13[[#This Row],[Id]] &amp; "=" &amp;Table13[[#This Row],[Code]] &amp;";"</f>
        <v>43449522=Assembly, Integration and Verification / Testing (;</v>
      </c>
    </row>
    <row r="2580" spans="1:7" x14ac:dyDescent="0.35">
      <c r="A2580" s="2">
        <v>2579</v>
      </c>
      <c r="B2580">
        <v>6</v>
      </c>
      <c r="C2580" s="3" t="s">
        <v>7074</v>
      </c>
      <c r="D2580">
        <v>43452883</v>
      </c>
      <c r="E2580" t="s">
        <v>1108</v>
      </c>
      <c r="F2580" t="s">
        <v>1108</v>
      </c>
      <c r="G2580" t="str">
        <f>Table13[[#This Row],[Id]] &amp; "=" &amp;Table13[[#This Row],[Code]] &amp;";"</f>
        <v>43452883=Ground segment;</v>
      </c>
    </row>
    <row r="2581" spans="1:7" x14ac:dyDescent="0.35">
      <c r="A2581" s="2">
        <v>2580</v>
      </c>
      <c r="B2581">
        <v>6</v>
      </c>
      <c r="C2581" s="3" t="s">
        <v>7075</v>
      </c>
      <c r="D2581">
        <v>43453960</v>
      </c>
      <c r="E2581" t="s">
        <v>2430</v>
      </c>
      <c r="F2581" t="s">
        <v>2430</v>
      </c>
      <c r="G2581" t="str">
        <f>Table13[[#This Row],[Id]] &amp; "=" &amp;Table13[[#This Row],[Code]] &amp;";"</f>
        <v>43453960=Launchers;</v>
      </c>
    </row>
    <row r="2582" spans="1:7" x14ac:dyDescent="0.35">
      <c r="A2582" s="2">
        <v>2581</v>
      </c>
      <c r="B2582">
        <v>6</v>
      </c>
      <c r="C2582" s="3" t="s">
        <v>7076</v>
      </c>
      <c r="D2582">
        <v>43454260</v>
      </c>
      <c r="E2582" t="s">
        <v>2431</v>
      </c>
      <c r="F2582" t="s">
        <v>2431</v>
      </c>
      <c r="G2582" t="str">
        <f>Table13[[#This Row],[Id]] &amp; "=" &amp;Table13[[#This Row],[Code]] &amp;";"</f>
        <v>43454260=Manufacturing of space products;</v>
      </c>
    </row>
    <row r="2583" spans="1:7" x14ac:dyDescent="0.35">
      <c r="A2583" s="2">
        <v>2582</v>
      </c>
      <c r="B2583">
        <v>6</v>
      </c>
      <c r="C2583" s="3" t="s">
        <v>7077</v>
      </c>
      <c r="D2583">
        <v>43455442</v>
      </c>
      <c r="E2583" t="s">
        <v>2432</v>
      </c>
      <c r="F2583" t="s">
        <v>2432</v>
      </c>
      <c r="G2583" t="str">
        <f>Table13[[#This Row],[Id]] &amp; "=" &amp;Table13[[#This Row],[Code]] &amp;";"</f>
        <v>43455442=Orbital transportation and re-entry systems;</v>
      </c>
    </row>
    <row r="2584" spans="1:7" x14ac:dyDescent="0.35">
      <c r="A2584" s="2">
        <v>2583</v>
      </c>
      <c r="B2584">
        <v>6</v>
      </c>
      <c r="C2584" s="3" t="s">
        <v>7078</v>
      </c>
      <c r="D2584">
        <v>43456996</v>
      </c>
      <c r="E2584" t="s">
        <v>2433</v>
      </c>
      <c r="F2584" t="s">
        <v>2433</v>
      </c>
      <c r="G2584" t="str">
        <f>Table13[[#This Row],[Id]] &amp; "=" &amp;Table13[[#This Row],[Code]] &amp;";"</f>
        <v>43456996=Satellites and Probes;</v>
      </c>
    </row>
    <row r="2585" spans="1:7" x14ac:dyDescent="0.35">
      <c r="A2585" s="2">
        <v>2584</v>
      </c>
      <c r="B2585">
        <v>6</v>
      </c>
      <c r="C2585" s="3" t="s">
        <v>7079</v>
      </c>
      <c r="D2585">
        <v>43457668</v>
      </c>
      <c r="E2585" t="s">
        <v>2434</v>
      </c>
      <c r="F2585" t="s">
        <v>2434</v>
      </c>
      <c r="G2585" t="str">
        <f>Table13[[#This Row],[Id]] &amp; "=" &amp;Table13[[#This Row],[Code]] &amp;";"</f>
        <v>43457668=Space Qualification;</v>
      </c>
    </row>
    <row r="2586" spans="1:7" x14ac:dyDescent="0.35">
      <c r="A2586" s="2">
        <v>2585</v>
      </c>
      <c r="B2586">
        <v>6</v>
      </c>
      <c r="C2586" s="3" t="s">
        <v>7080</v>
      </c>
      <c r="D2586">
        <v>43457689</v>
      </c>
      <c r="E2586" t="s">
        <v>2435</v>
      </c>
      <c r="F2586" t="s">
        <v>2435</v>
      </c>
      <c r="G2586" t="str">
        <f>Table13[[#This Row],[Id]] &amp; "=" &amp;Table13[[#This Row],[Code]] &amp;";"</f>
        <v>43457689=Space services and products;</v>
      </c>
    </row>
    <row r="2587" spans="1:7" x14ac:dyDescent="0.35">
      <c r="A2587" s="2">
        <v>2586</v>
      </c>
      <c r="B2587">
        <v>5</v>
      </c>
      <c r="C2587" s="3" t="s">
        <v>7081</v>
      </c>
      <c r="D2587">
        <v>43457704</v>
      </c>
      <c r="E2587" t="s">
        <v>2436</v>
      </c>
      <c r="F2587" t="s">
        <v>2436</v>
      </c>
      <c r="G2587" t="str">
        <f>Table13[[#This Row],[Id]] &amp; "=" &amp;Table13[[#This Row],[Code]] &amp;";"</f>
        <v>43457704=Space technology domain;</v>
      </c>
    </row>
    <row r="2588" spans="1:7" x14ac:dyDescent="0.35">
      <c r="A2588" s="2">
        <v>2587</v>
      </c>
      <c r="B2588">
        <v>6</v>
      </c>
      <c r="C2588" s="3" t="s">
        <v>7082</v>
      </c>
      <c r="D2588">
        <v>43449024</v>
      </c>
      <c r="E2588" t="s">
        <v>2437</v>
      </c>
      <c r="F2588" t="s">
        <v>2437</v>
      </c>
      <c r="G2588" t="str">
        <f>Table13[[#This Row],[Id]] &amp; "=" &amp;Table13[[#This Row],[Code]] &amp;";"</f>
        <v>43449024=Aerothermodynamics &amp; Atmospheric entry;</v>
      </c>
    </row>
    <row r="2589" spans="1:7" x14ac:dyDescent="0.35">
      <c r="A2589" s="2">
        <v>2588</v>
      </c>
      <c r="B2589">
        <v>7</v>
      </c>
      <c r="C2589" s="3" t="s">
        <v>7083</v>
      </c>
      <c r="D2589">
        <v>43448979</v>
      </c>
      <c r="E2589" t="s">
        <v>2438</v>
      </c>
      <c r="F2589" t="s">
        <v>2438</v>
      </c>
      <c r="G2589" t="str">
        <f>Table13[[#This Row],[Id]] &amp; "=" &amp;Table13[[#This Row],[Code]] &amp;";"</f>
        <v>43448979=Aeroassist &amp; Atmospheric Entry;</v>
      </c>
    </row>
    <row r="2590" spans="1:7" x14ac:dyDescent="0.35">
      <c r="A2590" s="2">
        <v>2589</v>
      </c>
      <c r="B2590">
        <v>7</v>
      </c>
      <c r="C2590" s="3" t="s">
        <v>7084</v>
      </c>
      <c r="D2590">
        <v>43450569</v>
      </c>
      <c r="E2590" t="s">
        <v>2439</v>
      </c>
      <c r="F2590" t="s">
        <v>2439</v>
      </c>
      <c r="G2590" t="str">
        <f>Table13[[#This Row],[Id]] &amp; "=" &amp;Table13[[#This Row],[Code]] &amp;";"</f>
        <v>43450569=Computational Tools;</v>
      </c>
    </row>
    <row r="2591" spans="1:7" x14ac:dyDescent="0.35">
      <c r="A2591" s="2">
        <v>2590</v>
      </c>
      <c r="B2591">
        <v>7</v>
      </c>
      <c r="C2591" s="3" t="s">
        <v>7085</v>
      </c>
      <c r="D2591">
        <v>43452187</v>
      </c>
      <c r="E2591" t="s">
        <v>2440</v>
      </c>
      <c r="F2591" t="s">
        <v>2440</v>
      </c>
      <c r="G2591" t="str">
        <f>Table13[[#This Row],[Id]] &amp; "=" &amp;Table13[[#This Row],[Code]] &amp;";"</f>
        <v>43452187=Flight Testing;</v>
      </c>
    </row>
    <row r="2592" spans="1:7" x14ac:dyDescent="0.35">
      <c r="A2592" s="2">
        <v>2591</v>
      </c>
      <c r="B2592">
        <v>7</v>
      </c>
      <c r="C2592" s="3" t="s">
        <v>7086</v>
      </c>
      <c r="D2592">
        <v>43452859</v>
      </c>
      <c r="E2592" t="s">
        <v>2441</v>
      </c>
      <c r="F2592" t="s">
        <v>2441</v>
      </c>
      <c r="G2592" t="str">
        <f>Table13[[#This Row],[Id]] &amp; "=" &amp;Table13[[#This Row],[Code]] &amp;";"</f>
        <v>43452859=Ground Based Facilities;</v>
      </c>
    </row>
    <row r="2593" spans="1:7" x14ac:dyDescent="0.35">
      <c r="A2593" s="2">
        <v>2592</v>
      </c>
      <c r="B2593">
        <v>7</v>
      </c>
      <c r="C2593" s="3" t="s">
        <v>7087</v>
      </c>
      <c r="D2593">
        <v>43454890</v>
      </c>
      <c r="E2593" t="s">
        <v>2442</v>
      </c>
      <c r="F2593" t="s">
        <v>2442</v>
      </c>
      <c r="G2593" t="str">
        <f>Table13[[#This Row],[Id]] &amp; "=" &amp;Table13[[#This Row],[Code]] &amp;";"</f>
        <v>43454890=Multi-Disciplinary Tools;</v>
      </c>
    </row>
    <row r="2594" spans="1:7" x14ac:dyDescent="0.35">
      <c r="A2594" s="2">
        <v>2593</v>
      </c>
      <c r="B2594">
        <v>6</v>
      </c>
      <c r="C2594" s="3" t="s">
        <v>7088</v>
      </c>
      <c r="D2594">
        <v>43449624</v>
      </c>
      <c r="E2594" t="s">
        <v>2443</v>
      </c>
      <c r="F2594" t="s">
        <v>2443</v>
      </c>
      <c r="G2594" t="str">
        <f>Table13[[#This Row],[Id]] &amp; "=" &amp;Table13[[#This Row],[Code]] &amp;";"</f>
        <v>43449624=Automation, Telepresence &amp; Robotics;</v>
      </c>
    </row>
    <row r="2595" spans="1:7" x14ac:dyDescent="0.35">
      <c r="A2595" s="2">
        <v>2594</v>
      </c>
      <c r="B2595">
        <v>7</v>
      </c>
      <c r="C2595" s="3" t="s">
        <v>7089</v>
      </c>
      <c r="D2595">
        <v>43449381</v>
      </c>
      <c r="E2595" t="s">
        <v>2444</v>
      </c>
      <c r="F2595" t="s">
        <v>2444</v>
      </c>
      <c r="G2595" t="str">
        <f>Table13[[#This Row],[Id]] &amp; "=" &amp;Table13[[#This Row],[Code]] &amp;";"</f>
        <v>43449381=Applications and Concepts;</v>
      </c>
    </row>
    <row r="2596" spans="1:7" x14ac:dyDescent="0.35">
      <c r="A2596" s="2">
        <v>2595</v>
      </c>
      <c r="B2596">
        <v>7</v>
      </c>
      <c r="C2596" s="3" t="s">
        <v>7090</v>
      </c>
      <c r="D2596">
        <v>43449612</v>
      </c>
      <c r="E2596" t="s">
        <v>2445</v>
      </c>
      <c r="F2596" t="s">
        <v>2445</v>
      </c>
      <c r="G2596" t="str">
        <f>Table13[[#This Row],[Id]] &amp; "=" &amp;Table13[[#This Row],[Code]] &amp;";"</f>
        <v>43449612=Automation &amp; Robotics components and Technologies;</v>
      </c>
    </row>
    <row r="2597" spans="1:7" x14ac:dyDescent="0.35">
      <c r="A2597" s="2">
        <v>2596</v>
      </c>
      <c r="B2597">
        <v>7</v>
      </c>
      <c r="C2597" s="3" t="s">
        <v>7091</v>
      </c>
      <c r="D2597">
        <v>43449615</v>
      </c>
      <c r="E2597" t="s">
        <v>2446</v>
      </c>
      <c r="F2597" t="s">
        <v>2446</v>
      </c>
      <c r="G2597" t="str">
        <f>Table13[[#This Row],[Id]] &amp; "=" &amp;Table13[[#This Row],[Code]] &amp;";"</f>
        <v>43449615=Automation &amp; Robotics Systems;</v>
      </c>
    </row>
    <row r="2598" spans="1:7" x14ac:dyDescent="0.35">
      <c r="A2598" s="2">
        <v>2597</v>
      </c>
      <c r="B2598">
        <v>7</v>
      </c>
      <c r="C2598" s="3" t="s">
        <v>7092</v>
      </c>
      <c r="D2598">
        <v>43449633</v>
      </c>
      <c r="E2598" t="s">
        <v>2447</v>
      </c>
      <c r="F2598" t="s">
        <v>2447</v>
      </c>
      <c r="G2598" t="str">
        <f>Table13[[#This Row],[Id]] &amp; "=" &amp;Table13[[#This Row],[Code]] &amp;";"</f>
        <v>43449633=Autonomous Rendezvous &amp; Docking;</v>
      </c>
    </row>
    <row r="2599" spans="1:7" x14ac:dyDescent="0.35">
      <c r="A2599" s="2">
        <v>2598</v>
      </c>
      <c r="B2599">
        <v>7</v>
      </c>
      <c r="C2599" s="3" t="s">
        <v>7093</v>
      </c>
      <c r="D2599">
        <v>43449639</v>
      </c>
      <c r="E2599" t="s">
        <v>2448</v>
      </c>
      <c r="F2599" t="s">
        <v>2448</v>
      </c>
      <c r="G2599" t="str">
        <f>Table13[[#This Row],[Id]] &amp; "=" &amp;Table13[[#This Row],[Code]] &amp;";"</f>
        <v>43449639=Autonomy;</v>
      </c>
    </row>
    <row r="2600" spans="1:7" x14ac:dyDescent="0.35">
      <c r="A2600" s="2">
        <v>2599</v>
      </c>
      <c r="B2600">
        <v>7</v>
      </c>
      <c r="C2600" s="3" t="s">
        <v>7094</v>
      </c>
      <c r="D2600">
        <v>43453318</v>
      </c>
      <c r="E2600" t="s">
        <v>2449</v>
      </c>
      <c r="F2600" t="s">
        <v>2449</v>
      </c>
      <c r="G2600" t="str">
        <f>Table13[[#This Row],[Id]] &amp; "=" &amp;Table13[[#This Row],[Code]] &amp;";"</f>
        <v>43453318=Human-Systems Integration;</v>
      </c>
    </row>
    <row r="2601" spans="1:7" x14ac:dyDescent="0.35">
      <c r="A2601" s="2">
        <v>2600</v>
      </c>
      <c r="B2601">
        <v>7</v>
      </c>
      <c r="C2601" s="3" t="s">
        <v>7095</v>
      </c>
      <c r="D2601">
        <v>43454242</v>
      </c>
      <c r="E2601" t="s">
        <v>2450</v>
      </c>
      <c r="F2601" t="s">
        <v>2450</v>
      </c>
      <c r="G2601" t="str">
        <f>Table13[[#This Row],[Id]] &amp; "=" &amp;Table13[[#This Row],[Code]] &amp;";"</f>
        <v>43454242=Manipulation;</v>
      </c>
    </row>
    <row r="2602" spans="1:7" x14ac:dyDescent="0.35">
      <c r="A2602" s="2">
        <v>2601</v>
      </c>
      <c r="B2602">
        <v>7</v>
      </c>
      <c r="C2602" s="3" t="s">
        <v>7096</v>
      </c>
      <c r="D2602">
        <v>43454758</v>
      </c>
      <c r="E2602" t="s">
        <v>2451</v>
      </c>
      <c r="F2602" t="s">
        <v>2451</v>
      </c>
      <c r="G2602" t="str">
        <f>Table13[[#This Row],[Id]] &amp; "=" &amp;Table13[[#This Row],[Code]] &amp;";"</f>
        <v>43454758=Mobility;</v>
      </c>
    </row>
    <row r="2603" spans="1:7" x14ac:dyDescent="0.35">
      <c r="A2603" s="2">
        <v>2602</v>
      </c>
      <c r="B2603">
        <v>7</v>
      </c>
      <c r="C2603" s="3" t="s">
        <v>7097</v>
      </c>
      <c r="D2603">
        <v>43457194</v>
      </c>
      <c r="E2603" t="s">
        <v>1822</v>
      </c>
      <c r="F2603" t="s">
        <v>1822</v>
      </c>
      <c r="G2603" t="str">
        <f>Table13[[#This Row],[Id]] &amp; "=" &amp;Table13[[#This Row],[Code]] &amp;";"</f>
        <v>43457194=Sensing &amp; Perception;</v>
      </c>
    </row>
    <row r="2604" spans="1:7" x14ac:dyDescent="0.35">
      <c r="A2604" s="2">
        <v>2603</v>
      </c>
      <c r="B2604">
        <v>6</v>
      </c>
      <c r="C2604" s="3" t="s">
        <v>7098</v>
      </c>
      <c r="D2604">
        <v>43451335</v>
      </c>
      <c r="E2604" t="s">
        <v>2452</v>
      </c>
      <c r="F2604" t="s">
        <v>2452</v>
      </c>
      <c r="G2604" t="str">
        <f>Table13[[#This Row],[Id]] &amp; "=" &amp;Table13[[#This Row],[Code]] &amp;";"</f>
        <v>43451335=EEE Components and Quality;</v>
      </c>
    </row>
    <row r="2605" spans="1:7" x14ac:dyDescent="0.35">
      <c r="A2605" s="2">
        <v>2604</v>
      </c>
      <c r="B2605">
        <v>7</v>
      </c>
      <c r="C2605" s="3" t="s">
        <v>7099</v>
      </c>
      <c r="D2605">
        <v>43451332</v>
      </c>
      <c r="E2605" t="s">
        <v>2453</v>
      </c>
      <c r="F2605" t="s">
        <v>7100</v>
      </c>
      <c r="G2605" t="str">
        <f>Table13[[#This Row],[Id]] &amp; "=" &amp;Table13[[#This Row],[Code]] &amp;";"</f>
        <v>43451332=EEE Component technologies (Magnetic component inc;</v>
      </c>
    </row>
    <row r="2606" spans="1:7" x14ac:dyDescent="0.35">
      <c r="A2606" s="2">
        <v>2605</v>
      </c>
      <c r="B2606">
        <v>7</v>
      </c>
      <c r="C2606" s="3" t="s">
        <v>7101</v>
      </c>
      <c r="D2606">
        <v>43454626</v>
      </c>
      <c r="E2606" t="s">
        <v>2454</v>
      </c>
      <c r="F2606" t="s">
        <v>7102</v>
      </c>
      <c r="G2606" t="str">
        <f>Table13[[#This Row],[Id]] &amp; "=" &amp;Table13[[#This Row],[Code]] &amp;";"</f>
        <v>43454626=Methods and processes for Radiation Hardness Assur;</v>
      </c>
    </row>
    <row r="2607" spans="1:7" x14ac:dyDescent="0.35">
      <c r="A2607" s="2">
        <v>2606</v>
      </c>
      <c r="B2607">
        <v>6</v>
      </c>
      <c r="C2607" s="3" t="s">
        <v>7103</v>
      </c>
      <c r="D2607">
        <v>43451416</v>
      </c>
      <c r="E2607" t="s">
        <v>2455</v>
      </c>
      <c r="F2607" t="s">
        <v>2455</v>
      </c>
      <c r="G2607" t="str">
        <f>Table13[[#This Row],[Id]] &amp; "=" &amp;Table13[[#This Row],[Code]] &amp;";"</f>
        <v>43451416=Electromagnetic Technologies and Techniques;</v>
      </c>
    </row>
    <row r="2608" spans="1:7" x14ac:dyDescent="0.35">
      <c r="A2608" s="2">
        <v>2607</v>
      </c>
      <c r="B2608">
        <v>7</v>
      </c>
      <c r="C2608" s="3" t="s">
        <v>7104</v>
      </c>
      <c r="D2608">
        <v>43449333</v>
      </c>
      <c r="E2608" t="s">
        <v>2456</v>
      </c>
      <c r="F2608" t="s">
        <v>2456</v>
      </c>
      <c r="G2608" t="str">
        <f>Table13[[#This Row],[Id]] &amp; "=" &amp;Table13[[#This Row],[Code]] &amp;";"</f>
        <v>43449333=Antennas;</v>
      </c>
    </row>
    <row r="2609" spans="1:7" x14ac:dyDescent="0.35">
      <c r="A2609" s="2">
        <v>2608</v>
      </c>
      <c r="B2609">
        <v>7</v>
      </c>
      <c r="C2609" s="3" t="s">
        <v>7105</v>
      </c>
      <c r="D2609">
        <v>43451503</v>
      </c>
      <c r="E2609" t="s">
        <v>2457</v>
      </c>
      <c r="F2609" t="s">
        <v>2457</v>
      </c>
      <c r="G2609" t="str">
        <f>Table13[[#This Row],[Id]] &amp; "=" &amp;Table13[[#This Row],[Code]] &amp;";"</f>
        <v>43451503=EMC/RFC/ESD;</v>
      </c>
    </row>
    <row r="2610" spans="1:7" x14ac:dyDescent="0.35">
      <c r="A2610" s="2">
        <v>2609</v>
      </c>
      <c r="B2610">
        <v>7</v>
      </c>
      <c r="C2610" s="3" t="s">
        <v>7106</v>
      </c>
      <c r="D2610">
        <v>43455013</v>
      </c>
      <c r="E2610" t="s">
        <v>1582</v>
      </c>
      <c r="F2610" t="s">
        <v>1582</v>
      </c>
      <c r="G2610" t="str">
        <f>Table13[[#This Row],[Id]] &amp; "=" &amp;Table13[[#This Row],[Code]] &amp;";"</f>
        <v>43455013=Network technologies / Internetworking;</v>
      </c>
    </row>
    <row r="2611" spans="1:7" x14ac:dyDescent="0.35">
      <c r="A2611" s="2">
        <v>2610</v>
      </c>
      <c r="B2611">
        <v>7</v>
      </c>
      <c r="C2611" s="3" t="s">
        <v>7107</v>
      </c>
      <c r="D2611">
        <v>43456489</v>
      </c>
      <c r="E2611" t="s">
        <v>1583</v>
      </c>
      <c r="F2611" t="s">
        <v>1583</v>
      </c>
      <c r="G2611" t="str">
        <f>Table13[[#This Row],[Id]] &amp; "=" &amp;Table13[[#This Row],[Code]] &amp;";"</f>
        <v>43456489=Radio Frequency / Microwave Communications;</v>
      </c>
    </row>
    <row r="2612" spans="1:7" x14ac:dyDescent="0.35">
      <c r="A2612" s="2">
        <v>2611</v>
      </c>
      <c r="B2612">
        <v>7</v>
      </c>
      <c r="C2612" s="3" t="s">
        <v>7108</v>
      </c>
      <c r="D2612">
        <v>43456729</v>
      </c>
      <c r="E2612" t="s">
        <v>1819</v>
      </c>
      <c r="F2612" t="s">
        <v>1819</v>
      </c>
      <c r="G2612" t="str">
        <f>Table13[[#This Row],[Id]] &amp; "=" &amp;Table13[[#This Row],[Code]] &amp;";"</f>
        <v>43456729=Revolutionary / Non-conventional concepts;</v>
      </c>
    </row>
    <row r="2613" spans="1:7" x14ac:dyDescent="0.35">
      <c r="A2613" s="2">
        <v>2612</v>
      </c>
      <c r="B2613">
        <v>7</v>
      </c>
      <c r="C2613" s="3" t="s">
        <v>7109</v>
      </c>
      <c r="D2613">
        <v>43458865</v>
      </c>
      <c r="E2613" t="s">
        <v>2458</v>
      </c>
      <c r="F2613" t="s">
        <v>2458</v>
      </c>
      <c r="G2613" t="str">
        <f>Table13[[#This Row],[Id]] &amp; "=" &amp;Table13[[#This Row],[Code]] &amp;";"</f>
        <v>43458865=Wave Interaction and Propagation;</v>
      </c>
    </row>
    <row r="2614" spans="1:7" x14ac:dyDescent="0.35">
      <c r="A2614" s="2">
        <v>2613</v>
      </c>
      <c r="B2614">
        <v>6</v>
      </c>
      <c r="C2614" s="3" t="s">
        <v>7110</v>
      </c>
      <c r="D2614">
        <v>43452175</v>
      </c>
      <c r="E2614" t="s">
        <v>2459</v>
      </c>
      <c r="F2614" t="s">
        <v>2459</v>
      </c>
      <c r="G2614" t="str">
        <f>Table13[[#This Row],[Id]] &amp; "=" &amp;Table13[[#This Row],[Code]] &amp;";"</f>
        <v>43452175=Flight Dynamics / Position, Navigation, and Timing;</v>
      </c>
    </row>
    <row r="2615" spans="1:7" x14ac:dyDescent="0.35">
      <c r="A2615" s="2">
        <v>2614</v>
      </c>
      <c r="B2615">
        <v>7</v>
      </c>
      <c r="C2615" s="3" t="s">
        <v>7111</v>
      </c>
      <c r="D2615">
        <v>43449570</v>
      </c>
      <c r="E2615" t="s">
        <v>2460</v>
      </c>
      <c r="F2615" t="s">
        <v>2460</v>
      </c>
      <c r="G2615" t="str">
        <f>Table13[[#This Row],[Id]] &amp; "=" &amp;Table13[[#This Row],[Code]] &amp;";"</f>
        <v>43449570=Atomic clocks;</v>
      </c>
    </row>
    <row r="2616" spans="1:7" x14ac:dyDescent="0.35">
      <c r="A2616" s="2">
        <v>2615</v>
      </c>
      <c r="B2616">
        <v>7</v>
      </c>
      <c r="C2616" s="3" t="s">
        <v>7112</v>
      </c>
      <c r="D2616">
        <v>43449600</v>
      </c>
      <c r="E2616" t="s">
        <v>2461</v>
      </c>
      <c r="F2616" t="s">
        <v>2461</v>
      </c>
      <c r="G2616" t="str">
        <f>Table13[[#This Row],[Id]] &amp; "=" &amp;Table13[[#This Row],[Code]] &amp;";"</f>
        <v>43449600=Auto Approach &amp; Landing;</v>
      </c>
    </row>
    <row r="2617" spans="1:7" x14ac:dyDescent="0.35">
      <c r="A2617" s="2">
        <v>2616</v>
      </c>
      <c r="B2617">
        <v>7</v>
      </c>
      <c r="C2617" s="3" t="s">
        <v>7113</v>
      </c>
      <c r="D2617">
        <v>43449603</v>
      </c>
      <c r="E2617" t="s">
        <v>2462</v>
      </c>
      <c r="F2617" t="s">
        <v>2462</v>
      </c>
      <c r="G2617" t="str">
        <f>Table13[[#This Row],[Id]] &amp; "=" &amp;Table13[[#This Row],[Code]] &amp;";"</f>
        <v>43449603=Auto Precision Formation Flying;</v>
      </c>
    </row>
    <row r="2618" spans="1:7" x14ac:dyDescent="0.35">
      <c r="A2618" s="2">
        <v>2617</v>
      </c>
      <c r="B2618">
        <v>7</v>
      </c>
      <c r="C2618" s="3" t="s">
        <v>7114</v>
      </c>
      <c r="D2618">
        <v>43452172</v>
      </c>
      <c r="E2618" t="s">
        <v>2463</v>
      </c>
      <c r="F2618" t="s">
        <v>2463</v>
      </c>
      <c r="G2618" t="str">
        <f>Table13[[#This Row],[Id]] &amp; "=" &amp;Table13[[#This Row],[Code]] &amp;";"</f>
        <v>43452172=Flight Dynamics;</v>
      </c>
    </row>
    <row r="2619" spans="1:7" x14ac:dyDescent="0.35">
      <c r="A2619" s="2">
        <v>2618</v>
      </c>
      <c r="B2619">
        <v>7</v>
      </c>
      <c r="C2619" s="3" t="s">
        <v>7115</v>
      </c>
      <c r="D2619">
        <v>43452814</v>
      </c>
      <c r="E2619" t="s">
        <v>2358</v>
      </c>
      <c r="F2619" t="s">
        <v>2358</v>
      </c>
      <c r="G2619" t="str">
        <f>Table13[[#This Row],[Id]] &amp; "=" &amp;Table13[[#This Row],[Code]] &amp;";"</f>
        <v>43452814=GNSS receivers;</v>
      </c>
    </row>
    <row r="2620" spans="1:7" x14ac:dyDescent="0.35">
      <c r="A2620" s="2">
        <v>2619</v>
      </c>
      <c r="B2620">
        <v>7</v>
      </c>
      <c r="C2620" s="3" t="s">
        <v>7116</v>
      </c>
      <c r="D2620">
        <v>43452817</v>
      </c>
      <c r="E2620" t="s">
        <v>2359</v>
      </c>
      <c r="F2620" t="s">
        <v>2359</v>
      </c>
      <c r="G2620" t="str">
        <f>Table13[[#This Row],[Id]] &amp; "=" &amp;Table13[[#This Row],[Code]] &amp;";"</f>
        <v>43452817=GNSS systems and ground-related technologies;</v>
      </c>
    </row>
    <row r="2621" spans="1:7" x14ac:dyDescent="0.35">
      <c r="A2621" s="2">
        <v>2620</v>
      </c>
      <c r="B2621">
        <v>7</v>
      </c>
      <c r="C2621" s="3" t="s">
        <v>7117</v>
      </c>
      <c r="D2621">
        <v>43455328</v>
      </c>
      <c r="E2621" t="s">
        <v>2464</v>
      </c>
      <c r="F2621" t="s">
        <v>2464</v>
      </c>
      <c r="G2621" t="str">
        <f>Table13[[#This Row],[Id]] &amp; "=" &amp;Table13[[#This Row],[Code]] &amp;";"</f>
        <v>43455328=Onboard Auto Navigation &amp; Maneuver / Guidance;</v>
      </c>
    </row>
    <row r="2622" spans="1:7" x14ac:dyDescent="0.35">
      <c r="A2622" s="2">
        <v>2621</v>
      </c>
      <c r="B2622">
        <v>7</v>
      </c>
      <c r="C2622" s="3" t="s">
        <v>7118</v>
      </c>
      <c r="D2622">
        <v>43456609</v>
      </c>
      <c r="E2622" t="s">
        <v>2465</v>
      </c>
      <c r="F2622" t="s">
        <v>2465</v>
      </c>
      <c r="G2622" t="str">
        <f>Table13[[#This Row],[Id]] &amp; "=" &amp;Table13[[#This Row],[Code]] &amp;";"</f>
        <v>43456609=Relative &amp; Proximity Navigation;</v>
      </c>
    </row>
    <row r="2623" spans="1:7" x14ac:dyDescent="0.35">
      <c r="A2623" s="2">
        <v>2622</v>
      </c>
      <c r="B2623">
        <v>7</v>
      </c>
      <c r="C2623" s="3" t="s">
        <v>7119</v>
      </c>
      <c r="D2623">
        <v>43457206</v>
      </c>
      <c r="E2623" t="s">
        <v>2466</v>
      </c>
      <c r="F2623" t="s">
        <v>2466</v>
      </c>
      <c r="G2623" t="str">
        <f>Table13[[#This Row],[Id]] &amp; "=" &amp;Table13[[#This Row],[Code]] &amp;";"</f>
        <v>43457206=Sensors &amp; Vision Processing Systems;</v>
      </c>
    </row>
    <row r="2624" spans="1:7" x14ac:dyDescent="0.35">
      <c r="A2624" s="2">
        <v>2623</v>
      </c>
      <c r="B2624">
        <v>7</v>
      </c>
      <c r="C2624" s="3" t="s">
        <v>7120</v>
      </c>
      <c r="D2624">
        <v>43458325</v>
      </c>
      <c r="E2624" t="s">
        <v>2467</v>
      </c>
      <c r="F2624" t="s">
        <v>2467</v>
      </c>
      <c r="G2624" t="str">
        <f>Table13[[#This Row],[Id]] &amp; "=" &amp;Table13[[#This Row],[Code]] &amp;";"</f>
        <v>43458325=Timekeeping &amp; Time Distribution;</v>
      </c>
    </row>
    <row r="2625" spans="1:7" x14ac:dyDescent="0.35">
      <c r="A2625" s="2">
        <v>2624</v>
      </c>
      <c r="B2625">
        <v>6</v>
      </c>
      <c r="C2625" s="3" t="s">
        <v>7121</v>
      </c>
      <c r="D2625">
        <v>43452856</v>
      </c>
      <c r="E2625" t="s">
        <v>2468</v>
      </c>
      <c r="F2625" t="s">
        <v>2468</v>
      </c>
      <c r="G2625" t="str">
        <f>Table13[[#This Row],[Id]] &amp; "=" &amp;Table13[[#This Row],[Code]] &amp;";"</f>
        <v>43452856=Ground &amp; Launch Systems Processing;</v>
      </c>
    </row>
    <row r="2626" spans="1:7" x14ac:dyDescent="0.35">
      <c r="A2626" s="2">
        <v>2625</v>
      </c>
      <c r="B2626">
        <v>7</v>
      </c>
      <c r="C2626" s="3" t="s">
        <v>7122</v>
      </c>
      <c r="D2626">
        <v>43451728</v>
      </c>
      <c r="E2626" t="s">
        <v>2469</v>
      </c>
      <c r="F2626" t="s">
        <v>2469</v>
      </c>
      <c r="G2626" t="str">
        <f>Table13[[#This Row],[Id]] &amp; "=" &amp;Table13[[#This Row],[Code]] &amp;";"</f>
        <v>43451728=Environmental and Green Technologies;</v>
      </c>
    </row>
    <row r="2627" spans="1:7" x14ac:dyDescent="0.35">
      <c r="A2627" s="2">
        <v>2626</v>
      </c>
      <c r="B2627">
        <v>7</v>
      </c>
      <c r="C2627" s="3" t="s">
        <v>7123</v>
      </c>
      <c r="D2627">
        <v>43455874</v>
      </c>
      <c r="E2627" t="s">
        <v>2470</v>
      </c>
      <c r="F2627" t="s">
        <v>2470</v>
      </c>
      <c r="G2627" t="str">
        <f>Table13[[#This Row],[Id]] &amp; "=" &amp;Table13[[#This Row],[Code]] &amp;";"</f>
        <v>43455874=Planetary protection;</v>
      </c>
    </row>
    <row r="2628" spans="1:7" x14ac:dyDescent="0.35">
      <c r="A2628" s="2">
        <v>2627</v>
      </c>
      <c r="B2628">
        <v>7</v>
      </c>
      <c r="C2628" s="3" t="s">
        <v>7124</v>
      </c>
      <c r="D2628">
        <v>43458067</v>
      </c>
      <c r="E2628" t="s">
        <v>2471</v>
      </c>
      <c r="F2628" t="s">
        <v>2471</v>
      </c>
      <c r="G2628" t="str">
        <f>Table13[[#This Row],[Id]] &amp; "=" &amp;Table13[[#This Row],[Code]] &amp;";"</f>
        <v>43458067=System Dependability and Safety;</v>
      </c>
    </row>
    <row r="2629" spans="1:7" x14ac:dyDescent="0.35">
      <c r="A2629" s="2">
        <v>2628</v>
      </c>
      <c r="B2629">
        <v>7</v>
      </c>
      <c r="C2629" s="3" t="s">
        <v>7125</v>
      </c>
      <c r="D2629">
        <v>43458172</v>
      </c>
      <c r="E2629" t="s">
        <v>2472</v>
      </c>
      <c r="F2629" t="s">
        <v>7126</v>
      </c>
      <c r="G2629" t="str">
        <f>Table13[[#This Row],[Id]] &amp; "=" &amp;Table13[[#This Row],[Code]] &amp;";"</f>
        <v>43458172=Technologies to Improve Mission Safety / Mission R;</v>
      </c>
    </row>
    <row r="2630" spans="1:7" x14ac:dyDescent="0.35">
      <c r="A2630" s="2">
        <v>2629</v>
      </c>
      <c r="B2630">
        <v>7</v>
      </c>
      <c r="C2630" s="3" t="s">
        <v>7127</v>
      </c>
      <c r="D2630">
        <v>43458175</v>
      </c>
      <c r="E2630" t="s">
        <v>2473</v>
      </c>
      <c r="F2630" t="s">
        <v>7128</v>
      </c>
      <c r="G2630" t="str">
        <f>Table13[[#This Row],[Id]] &amp; "=" &amp;Table13[[#This Row],[Code]] &amp;";"</f>
        <v>43458175=Technologies to Increase Reliability and Mission A;</v>
      </c>
    </row>
    <row r="2631" spans="1:7" x14ac:dyDescent="0.35">
      <c r="A2631" s="2">
        <v>2630</v>
      </c>
      <c r="B2631">
        <v>7</v>
      </c>
      <c r="C2631" s="3" t="s">
        <v>7129</v>
      </c>
      <c r="D2631">
        <v>43459036</v>
      </c>
      <c r="E2631" t="s">
        <v>2474</v>
      </c>
      <c r="F2631" t="s">
        <v>7130</v>
      </c>
      <c r="G2631" t="str">
        <f>Table13[[#This Row],[Id]] &amp; "=" &amp;Table13[[#This Row],[Code]] &amp;";"</f>
        <v>43459036=Technologies to Optimize the Operational Life-Cycl;</v>
      </c>
    </row>
    <row r="2632" spans="1:7" x14ac:dyDescent="0.35">
      <c r="A2632" s="2">
        <v>2631</v>
      </c>
      <c r="B2632">
        <v>6</v>
      </c>
      <c r="C2632" s="3" t="s">
        <v>7131</v>
      </c>
      <c r="D2632">
        <v>43452892</v>
      </c>
      <c r="E2632" t="s">
        <v>2475</v>
      </c>
      <c r="F2632" t="s">
        <v>2475</v>
      </c>
      <c r="G2632" t="str">
        <f>Table13[[#This Row],[Id]] &amp; "=" &amp;Table13[[#This Row],[Code]] &amp;";"</f>
        <v>43452892=Ground Station System and Networks;</v>
      </c>
    </row>
    <row r="2633" spans="1:7" x14ac:dyDescent="0.35">
      <c r="A2633" s="2">
        <v>2632</v>
      </c>
      <c r="B2633">
        <v>7</v>
      </c>
      <c r="C2633" s="3" t="s">
        <v>7132</v>
      </c>
      <c r="D2633">
        <v>43452865</v>
      </c>
      <c r="E2633" t="s">
        <v>2476</v>
      </c>
      <c r="F2633" t="s">
        <v>2476</v>
      </c>
      <c r="G2633" t="str">
        <f>Table13[[#This Row],[Id]] &amp; "=" &amp;Table13[[#This Row],[Code]] &amp;";"</f>
        <v>43452865=Ground Communications Networks;</v>
      </c>
    </row>
    <row r="2634" spans="1:7" x14ac:dyDescent="0.35">
      <c r="A2634" s="2">
        <v>2633</v>
      </c>
      <c r="B2634">
        <v>7</v>
      </c>
      <c r="C2634" s="3" t="s">
        <v>7133</v>
      </c>
      <c r="D2634">
        <v>43452889</v>
      </c>
      <c r="E2634" t="s">
        <v>2477</v>
      </c>
      <c r="F2634" t="s">
        <v>2477</v>
      </c>
      <c r="G2634" t="str">
        <f>Table13[[#This Row],[Id]] &amp; "=" &amp;Table13[[#This Row],[Code]] &amp;";"</f>
        <v>43452889=Ground Station System;</v>
      </c>
    </row>
    <row r="2635" spans="1:7" x14ac:dyDescent="0.35">
      <c r="A2635" s="2">
        <v>2634</v>
      </c>
      <c r="B2635">
        <v>6</v>
      </c>
      <c r="C2635" s="3" t="s">
        <v>7134</v>
      </c>
      <c r="D2635">
        <v>43453228</v>
      </c>
      <c r="E2635" t="s">
        <v>2478</v>
      </c>
      <c r="F2635" t="s">
        <v>2478</v>
      </c>
      <c r="G2635" t="str">
        <f>Table13[[#This Row],[Id]] &amp; "=" &amp;Table13[[#This Row],[Code]] &amp;";"</f>
        <v>43453228=Human exploration destination systems;</v>
      </c>
    </row>
    <row r="2636" spans="1:7" x14ac:dyDescent="0.35">
      <c r="A2636" s="2">
        <v>2635</v>
      </c>
      <c r="B2636">
        <v>7</v>
      </c>
      <c r="C2636" s="3" t="s">
        <v>7135</v>
      </c>
      <c r="D2636">
        <v>43450635</v>
      </c>
      <c r="E2636" t="s">
        <v>2479</v>
      </c>
      <c r="F2636" t="s">
        <v>2479</v>
      </c>
      <c r="G2636" t="str">
        <f>Table13[[#This Row],[Id]] &amp; "=" &amp;Table13[[#This Row],[Code]] &amp;";"</f>
        <v>43450635=Construction &amp; Assembly;</v>
      </c>
    </row>
    <row r="2637" spans="1:7" x14ac:dyDescent="0.35">
      <c r="A2637" s="2">
        <v>2636</v>
      </c>
      <c r="B2637">
        <v>7</v>
      </c>
      <c r="C2637" s="3" t="s">
        <v>7136</v>
      </c>
      <c r="D2637">
        <v>43451184</v>
      </c>
      <c r="E2637" t="s">
        <v>2480</v>
      </c>
      <c r="F2637" t="s">
        <v>2480</v>
      </c>
      <c r="G2637" t="str">
        <f>Table13[[#This Row],[Id]] &amp; "=" &amp;Table13[[#This Row],[Code]] &amp;";"</f>
        <v>43451184=Dust Prevention &amp; Mitigation;</v>
      </c>
    </row>
    <row r="2638" spans="1:7" x14ac:dyDescent="0.35">
      <c r="A2638" s="2">
        <v>2637</v>
      </c>
      <c r="B2638">
        <v>7</v>
      </c>
      <c r="C2638" s="3" t="s">
        <v>7137</v>
      </c>
      <c r="D2638">
        <v>43452919</v>
      </c>
      <c r="E2638" t="s">
        <v>2481</v>
      </c>
      <c r="F2638" t="s">
        <v>2481</v>
      </c>
      <c r="G2638" t="str">
        <f>Table13[[#This Row],[Id]] &amp; "=" &amp;Table13[[#This Row],[Code]] &amp;";"</f>
        <v>43452919=Habitat Systems;</v>
      </c>
    </row>
    <row r="2639" spans="1:7" x14ac:dyDescent="0.35">
      <c r="A2639" s="2">
        <v>2638</v>
      </c>
      <c r="B2639">
        <v>7</v>
      </c>
      <c r="C2639" s="3" t="s">
        <v>7138</v>
      </c>
      <c r="D2639">
        <v>43453267</v>
      </c>
      <c r="E2639" t="s">
        <v>2482</v>
      </c>
      <c r="F2639" t="s">
        <v>2482</v>
      </c>
      <c r="G2639" t="str">
        <f>Table13[[#This Row],[Id]] &amp; "=" &amp;Table13[[#This Row],[Code]] &amp;";"</f>
        <v>43453267=Human Mobility Systems;</v>
      </c>
    </row>
    <row r="2640" spans="1:7" x14ac:dyDescent="0.35">
      <c r="A2640" s="2">
        <v>2639</v>
      </c>
      <c r="B2640">
        <v>7</v>
      </c>
      <c r="C2640" s="3" t="s">
        <v>7139</v>
      </c>
      <c r="D2640">
        <v>43453621</v>
      </c>
      <c r="E2640" t="s">
        <v>2483</v>
      </c>
      <c r="F2640" t="s">
        <v>2483</v>
      </c>
      <c r="G2640" t="str">
        <f>Table13[[#This Row],[Id]] &amp; "=" &amp;Table13[[#This Row],[Code]] &amp;";"</f>
        <v>43453621=In-Situ Resource Utilization (ISRU);</v>
      </c>
    </row>
    <row r="2641" spans="1:7" x14ac:dyDescent="0.35">
      <c r="A2641" s="2">
        <v>2640</v>
      </c>
      <c r="B2641">
        <v>7</v>
      </c>
      <c r="C2641" s="3" t="s">
        <v>7140</v>
      </c>
      <c r="D2641">
        <v>43454731</v>
      </c>
      <c r="E2641" t="s">
        <v>2484</v>
      </c>
      <c r="F2641" t="s">
        <v>2484</v>
      </c>
      <c r="G2641" t="str">
        <f>Table13[[#This Row],[Id]] &amp; "=" &amp;Table13[[#This Row],[Code]] &amp;";"</f>
        <v>43454731=Mission Operations &amp; Safety;</v>
      </c>
    </row>
    <row r="2642" spans="1:7" x14ac:dyDescent="0.35">
      <c r="A2642" s="2">
        <v>2641</v>
      </c>
      <c r="B2642">
        <v>7</v>
      </c>
      <c r="C2642" s="3" t="s">
        <v>7141</v>
      </c>
      <c r="D2642">
        <v>43454779</v>
      </c>
      <c r="E2642" t="s">
        <v>2485</v>
      </c>
      <c r="F2642" t="s">
        <v>7142</v>
      </c>
      <c r="G2642" t="str">
        <f>Table13[[#This Row],[Id]] &amp; "=" &amp;Table13[[#This Row],[Code]] &amp;";"</f>
        <v>43454779=Modeling, Simulations &amp; Destination Characterizati;</v>
      </c>
    </row>
    <row r="2643" spans="1:7" x14ac:dyDescent="0.35">
      <c r="A2643" s="2">
        <v>2642</v>
      </c>
      <c r="B2643">
        <v>7</v>
      </c>
      <c r="C2643" s="3" t="s">
        <v>7143</v>
      </c>
      <c r="D2643">
        <v>43458007</v>
      </c>
      <c r="E2643" t="s">
        <v>2486</v>
      </c>
      <c r="F2643" t="s">
        <v>2486</v>
      </c>
      <c r="G2643" t="str">
        <f>Table13[[#This Row],[Id]] &amp; "=" &amp;Table13[[#This Row],[Code]] &amp;";"</f>
        <v>43458007=Sustainability &amp; Supportability;</v>
      </c>
    </row>
    <row r="2644" spans="1:7" x14ac:dyDescent="0.35">
      <c r="A2644" s="2">
        <v>2643</v>
      </c>
      <c r="B2644">
        <v>6</v>
      </c>
      <c r="C2644" s="3" t="s">
        <v>7144</v>
      </c>
      <c r="D2644">
        <v>43453255</v>
      </c>
      <c r="E2644" t="s">
        <v>2487</v>
      </c>
      <c r="F2644" t="s">
        <v>2487</v>
      </c>
      <c r="G2644" t="str">
        <f>Table13[[#This Row],[Id]] &amp; "=" &amp;Table13[[#This Row],[Code]] &amp;";"</f>
        <v>43453255=Human health, life support, habitation systems;</v>
      </c>
    </row>
    <row r="2645" spans="1:7" x14ac:dyDescent="0.35">
      <c r="A2645" s="2">
        <v>2644</v>
      </c>
      <c r="B2645">
        <v>7</v>
      </c>
      <c r="C2645" s="3" t="s">
        <v>7145</v>
      </c>
      <c r="D2645">
        <v>43451755</v>
      </c>
      <c r="E2645" t="s">
        <v>2488</v>
      </c>
      <c r="F2645" t="s">
        <v>7146</v>
      </c>
      <c r="G2645" t="str">
        <f>Table13[[#This Row],[Id]] &amp; "=" &amp;Table13[[#This Row],[Code]] &amp;";"</f>
        <v>43451755=Environmental Control &amp; Life Support Systems (ECLS;</v>
      </c>
    </row>
    <row r="2646" spans="1:7" x14ac:dyDescent="0.35">
      <c r="A2646" s="2">
        <v>2645</v>
      </c>
      <c r="B2646">
        <v>7</v>
      </c>
      <c r="C2646" s="3" t="s">
        <v>7147</v>
      </c>
      <c r="D2646">
        <v>43451788</v>
      </c>
      <c r="E2646" t="s">
        <v>2489</v>
      </c>
      <c r="F2646" t="s">
        <v>7148</v>
      </c>
      <c r="G2646" t="str">
        <f>Table13[[#This Row],[Id]] &amp; "=" &amp;Table13[[#This Row],[Code]] &amp;";"</f>
        <v>43451788=Environmental Monitoring, Safety &amp; Emergency Respo;</v>
      </c>
    </row>
    <row r="2647" spans="1:7" x14ac:dyDescent="0.35">
      <c r="A2647" s="2">
        <v>2646</v>
      </c>
      <c r="B2647">
        <v>7</v>
      </c>
      <c r="C2647" s="3" t="s">
        <v>7149</v>
      </c>
      <c r="D2647">
        <v>43451986</v>
      </c>
      <c r="E2647" t="s">
        <v>2490</v>
      </c>
      <c r="F2647" t="s">
        <v>2490</v>
      </c>
      <c r="G2647" t="str">
        <f>Table13[[#This Row],[Id]] &amp; "=" &amp;Table13[[#This Row],[Code]] &amp;";"</f>
        <v>43451986=Extra vehicular Activity Systems / EVA suits;</v>
      </c>
    </row>
    <row r="2648" spans="1:7" x14ac:dyDescent="0.35">
      <c r="A2648" s="2">
        <v>2647</v>
      </c>
      <c r="B2648">
        <v>7</v>
      </c>
      <c r="C2648" s="3" t="s">
        <v>7150</v>
      </c>
      <c r="D2648">
        <v>43453252</v>
      </c>
      <c r="E2648" t="s">
        <v>2491</v>
      </c>
      <c r="F2648" t="s">
        <v>2491</v>
      </c>
      <c r="G2648" t="str">
        <f>Table13[[#This Row],[Id]] &amp; "=" &amp;Table13[[#This Row],[Code]] &amp;";"</f>
        <v>43453252=Human Health &amp; Performance;</v>
      </c>
    </row>
    <row r="2649" spans="1:7" x14ac:dyDescent="0.35">
      <c r="A2649" s="2">
        <v>2648</v>
      </c>
      <c r="B2649">
        <v>7</v>
      </c>
      <c r="C2649" s="3" t="s">
        <v>7151</v>
      </c>
      <c r="D2649">
        <v>43456477</v>
      </c>
      <c r="E2649" t="s">
        <v>2492</v>
      </c>
      <c r="F2649" t="s">
        <v>7152</v>
      </c>
      <c r="G2649" t="str">
        <f>Table13[[#This Row],[Id]] &amp; "=" &amp;Table13[[#This Row],[Code]] &amp;";"</f>
        <v>43456477=Radiation (risk assesment, mitigation, protection,;</v>
      </c>
    </row>
    <row r="2650" spans="1:7" x14ac:dyDescent="0.35">
      <c r="A2650" s="2">
        <v>2649</v>
      </c>
      <c r="B2650">
        <v>7</v>
      </c>
      <c r="C2650" s="3" t="s">
        <v>7153</v>
      </c>
      <c r="D2650">
        <v>43458184</v>
      </c>
      <c r="E2650" t="s">
        <v>2493</v>
      </c>
      <c r="F2650" t="s">
        <v>7154</v>
      </c>
      <c r="G2650" t="str">
        <f>Table13[[#This Row],[Id]] &amp; "=" &amp;Table13[[#This Row],[Code]] &amp;";"</f>
        <v>43458184=Technology and instrumentation in support of life;</v>
      </c>
    </row>
    <row r="2651" spans="1:7" x14ac:dyDescent="0.35">
      <c r="A2651" s="2">
        <v>2650</v>
      </c>
      <c r="B2651">
        <v>6</v>
      </c>
      <c r="C2651" s="3" t="s">
        <v>7155</v>
      </c>
      <c r="D2651">
        <v>43453627</v>
      </c>
      <c r="E2651" t="s">
        <v>2494</v>
      </c>
      <c r="F2651" t="s">
        <v>2494</v>
      </c>
      <c r="G2651" t="str">
        <f>Table13[[#This Row],[Id]] &amp; "=" &amp;Table13[[#This Row],[Code]] &amp;";"</f>
        <v>43453627=In-Space propulsion Technologies;</v>
      </c>
    </row>
    <row r="2652" spans="1:7" x14ac:dyDescent="0.35">
      <c r="A2652" s="2">
        <v>2651</v>
      </c>
      <c r="B2652">
        <v>7</v>
      </c>
      <c r="C2652" s="3" t="s">
        <v>7156</v>
      </c>
      <c r="D2652">
        <v>43450200</v>
      </c>
      <c r="E2652" t="s">
        <v>2496</v>
      </c>
      <c r="F2652" t="s">
        <v>2496</v>
      </c>
      <c r="G2652" t="str">
        <f>Table13[[#This Row],[Id]] &amp; "=" &amp;Table13[[#This Row],[Code]] &amp;";"</f>
        <v>43450200=Chemical Propulsion;</v>
      </c>
    </row>
    <row r="2653" spans="1:7" x14ac:dyDescent="0.35">
      <c r="A2653" s="2">
        <v>2652</v>
      </c>
      <c r="B2653">
        <v>7</v>
      </c>
      <c r="C2653" s="3" t="s">
        <v>7157</v>
      </c>
      <c r="D2653">
        <v>43451371</v>
      </c>
      <c r="E2653" t="s">
        <v>2497</v>
      </c>
      <c r="F2653" t="s">
        <v>2497</v>
      </c>
      <c r="G2653" t="str">
        <f>Table13[[#This Row],[Id]] &amp; "=" &amp;Table13[[#This Row],[Code]] &amp;";"</f>
        <v>43451371=Electric Propulsion;</v>
      </c>
    </row>
    <row r="2654" spans="1:7" x14ac:dyDescent="0.35">
      <c r="A2654" s="2">
        <v>2653</v>
      </c>
      <c r="B2654">
        <v>7</v>
      </c>
      <c r="C2654" s="3" t="s">
        <v>7158</v>
      </c>
      <c r="D2654">
        <v>43457590</v>
      </c>
      <c r="E2654" t="s">
        <v>2498</v>
      </c>
      <c r="F2654" t="s">
        <v>2498</v>
      </c>
      <c r="G2654" t="str">
        <f>Table13[[#This Row],[Id]] &amp; "=" &amp;Table13[[#This Row],[Code]] &amp;";"</f>
        <v>43457590=Solar Sail Propulsion;</v>
      </c>
    </row>
    <row r="2655" spans="1:7" x14ac:dyDescent="0.35">
      <c r="A2655" s="2">
        <v>2654</v>
      </c>
      <c r="B2655">
        <v>7</v>
      </c>
      <c r="C2655" s="3" t="s">
        <v>7159</v>
      </c>
      <c r="D2655">
        <v>43458241</v>
      </c>
      <c r="E2655" t="s">
        <v>2499</v>
      </c>
      <c r="F2655" t="s">
        <v>2499</v>
      </c>
      <c r="G2655" t="str">
        <f>Table13[[#This Row],[Id]] &amp; "=" &amp;Table13[[#This Row],[Code]] &amp;";"</f>
        <v>43458241=Tether Propulsion;</v>
      </c>
    </row>
    <row r="2656" spans="1:7" x14ac:dyDescent="0.35">
      <c r="A2656" s="2">
        <v>2655</v>
      </c>
      <c r="B2656">
        <v>7</v>
      </c>
      <c r="C2656" s="3" t="s">
        <v>7160</v>
      </c>
      <c r="D2656">
        <v>43458304</v>
      </c>
      <c r="E2656" t="s">
        <v>2500</v>
      </c>
      <c r="F2656" t="s">
        <v>2500</v>
      </c>
      <c r="G2656" t="str">
        <f>Table13[[#This Row],[Id]] &amp; "=" &amp;Table13[[#This Row],[Code]] &amp;";"</f>
        <v>43458304=Thermal Propulsion;</v>
      </c>
    </row>
    <row r="2657" spans="1:7" x14ac:dyDescent="0.35">
      <c r="A2657" s="2">
        <v>2656</v>
      </c>
      <c r="B2657">
        <v>7</v>
      </c>
      <c r="C2657" s="3" t="s">
        <v>7161</v>
      </c>
      <c r="D2657">
        <v>43458952</v>
      </c>
      <c r="E2657" t="s">
        <v>2495</v>
      </c>
      <c r="F2657" t="s">
        <v>7162</v>
      </c>
      <c r="G2657" t="str">
        <f>Table13[[#This Row],[Id]] &amp; "=" &amp;Table13[[#This Row],[Code]] &amp;";"</f>
        <v>43458952=Advanced (TRL&lt;3) propulsion technologies (Nuclear,;</v>
      </c>
    </row>
    <row r="2658" spans="1:7" x14ac:dyDescent="0.35">
      <c r="A2658" s="2">
        <v>2657</v>
      </c>
      <c r="B2658">
        <v>6</v>
      </c>
      <c r="C2658" s="3" t="s">
        <v>7163</v>
      </c>
      <c r="D2658">
        <v>43453951</v>
      </c>
      <c r="E2658" t="s">
        <v>2501</v>
      </c>
      <c r="F2658" t="s">
        <v>2501</v>
      </c>
      <c r="G2658" t="str">
        <f>Table13[[#This Row],[Id]] &amp; "=" &amp;Table13[[#This Row],[Code]] &amp;";"</f>
        <v>43453951=Launch propulsion systems;</v>
      </c>
    </row>
    <row r="2659" spans="1:7" x14ac:dyDescent="0.35">
      <c r="A2659" s="2">
        <v>2658</v>
      </c>
      <c r="B2659">
        <v>7</v>
      </c>
      <c r="C2659" s="3" t="s">
        <v>7164</v>
      </c>
      <c r="D2659">
        <v>43449111</v>
      </c>
      <c r="E2659" t="s">
        <v>2502</v>
      </c>
      <c r="F2659" t="s">
        <v>2502</v>
      </c>
      <c r="G2659" t="str">
        <f>Table13[[#This Row],[Id]] &amp; "=" &amp;Table13[[#This Row],[Code]] &amp;";"</f>
        <v>43449111=Air Breathing Propulsion;</v>
      </c>
    </row>
    <row r="2660" spans="1:7" x14ac:dyDescent="0.35">
      <c r="A2660" s="2">
        <v>2659</v>
      </c>
      <c r="B2660">
        <v>7</v>
      </c>
      <c r="C2660" s="3" t="s">
        <v>7165</v>
      </c>
      <c r="D2660">
        <v>43454083</v>
      </c>
      <c r="E2660" t="s">
        <v>2503</v>
      </c>
      <c r="F2660" t="s">
        <v>2503</v>
      </c>
      <c r="G2660" t="str">
        <f>Table13[[#This Row],[Id]] &amp; "=" &amp;Table13[[#This Row],[Code]] &amp;";"</f>
        <v>43454083=Liquid Rocket Propulsion;</v>
      </c>
    </row>
    <row r="2661" spans="1:7" x14ac:dyDescent="0.35">
      <c r="A2661" s="2">
        <v>2660</v>
      </c>
      <c r="B2661">
        <v>7</v>
      </c>
      <c r="C2661" s="3" t="s">
        <v>7166</v>
      </c>
      <c r="D2661">
        <v>43457602</v>
      </c>
      <c r="E2661" t="s">
        <v>2504</v>
      </c>
      <c r="F2661" t="s">
        <v>2504</v>
      </c>
      <c r="G2661" t="str">
        <f>Table13[[#This Row],[Id]] &amp; "=" &amp;Table13[[#This Row],[Code]] &amp;";"</f>
        <v>43457602=Solid Rocket Propulsion;</v>
      </c>
    </row>
    <row r="2662" spans="1:7" x14ac:dyDescent="0.35">
      <c r="A2662" s="2">
        <v>2661</v>
      </c>
      <c r="B2662">
        <v>7</v>
      </c>
      <c r="C2662" s="3" t="s">
        <v>7167</v>
      </c>
      <c r="D2662">
        <v>43457953</v>
      </c>
      <c r="E2662" t="s">
        <v>2505</v>
      </c>
      <c r="F2662" t="s">
        <v>2505</v>
      </c>
      <c r="G2662" t="str">
        <f>Table13[[#This Row],[Id]] &amp; "=" &amp;Table13[[#This Row],[Code]] &amp;";"</f>
        <v>43457953=Supporting Propulsion Technologies and Tools;</v>
      </c>
    </row>
    <row r="2663" spans="1:7" x14ac:dyDescent="0.35">
      <c r="A2663" s="2">
        <v>2662</v>
      </c>
      <c r="B2663">
        <v>7</v>
      </c>
      <c r="C2663" s="3" t="s">
        <v>7168</v>
      </c>
      <c r="D2663">
        <v>43458556</v>
      </c>
      <c r="E2663" t="s">
        <v>2506</v>
      </c>
      <c r="F2663" t="s">
        <v>2506</v>
      </c>
      <c r="G2663" t="str">
        <f>Table13[[#This Row],[Id]] &amp; "=" &amp;Table13[[#This Row],[Code]] &amp;";"</f>
        <v>43458556=Unconventional / Other Propulsion Systems;</v>
      </c>
    </row>
    <row r="2664" spans="1:7" x14ac:dyDescent="0.35">
      <c r="A2664" s="2">
        <v>2663</v>
      </c>
      <c r="B2664">
        <v>6</v>
      </c>
      <c r="C2664" s="3" t="s">
        <v>7169</v>
      </c>
      <c r="D2664">
        <v>43454410</v>
      </c>
      <c r="E2664" t="s">
        <v>2507</v>
      </c>
      <c r="F2664" t="s">
        <v>2507</v>
      </c>
      <c r="G2664" t="str">
        <f>Table13[[#This Row],[Id]] &amp; "=" &amp;Table13[[#This Row],[Code]] &amp;";"</f>
        <v>43454410=Materials &amp; Processes;</v>
      </c>
    </row>
    <row r="2665" spans="1:7" x14ac:dyDescent="0.35">
      <c r="A2665" s="2">
        <v>2664</v>
      </c>
      <c r="B2665">
        <v>7</v>
      </c>
      <c r="C2665" s="3" t="s">
        <v>7170</v>
      </c>
      <c r="D2665">
        <v>43450275</v>
      </c>
      <c r="E2665" t="s">
        <v>2508</v>
      </c>
      <c r="F2665" t="s">
        <v>2508</v>
      </c>
      <c r="G2665" t="str">
        <f>Table13[[#This Row],[Id]] &amp; "=" &amp;Table13[[#This Row],[Code]] &amp;";"</f>
        <v>43450275=Cleanliness and Sterilisation;</v>
      </c>
    </row>
    <row r="2666" spans="1:7" x14ac:dyDescent="0.35">
      <c r="A2666" s="2">
        <v>2665</v>
      </c>
      <c r="B2666">
        <v>7</v>
      </c>
      <c r="C2666" s="3" t="s">
        <v>7171</v>
      </c>
      <c r="D2666">
        <v>43454425</v>
      </c>
      <c r="E2666" t="s">
        <v>2509</v>
      </c>
      <c r="F2666" t="s">
        <v>2509</v>
      </c>
      <c r="G2666" t="str">
        <f>Table13[[#This Row],[Id]] &amp; "=" &amp;Table13[[#This Row],[Code]] &amp;";"</f>
        <v>43454425=Materials Processes;</v>
      </c>
    </row>
    <row r="2667" spans="1:7" x14ac:dyDescent="0.35">
      <c r="A2667" s="2">
        <v>2666</v>
      </c>
      <c r="B2667">
        <v>7</v>
      </c>
      <c r="C2667" s="3" t="s">
        <v>7172</v>
      </c>
      <c r="D2667">
        <v>43455151</v>
      </c>
      <c r="E2667" t="s">
        <v>2510</v>
      </c>
      <c r="F2667" t="s">
        <v>2510</v>
      </c>
      <c r="G2667" t="str">
        <f>Table13[[#This Row],[Id]] &amp; "=" &amp;Table13[[#This Row],[Code]] &amp;";"</f>
        <v>43455151=Novel Materials;</v>
      </c>
    </row>
    <row r="2668" spans="1:7" x14ac:dyDescent="0.35">
      <c r="A2668" s="2">
        <v>2667</v>
      </c>
      <c r="B2668">
        <v>6</v>
      </c>
      <c r="C2668" s="3" t="s">
        <v>7173</v>
      </c>
      <c r="D2668">
        <v>43454473</v>
      </c>
      <c r="E2668" t="s">
        <v>2511</v>
      </c>
      <c r="F2668" t="s">
        <v>2511</v>
      </c>
      <c r="G2668" t="str">
        <f>Table13[[#This Row],[Id]] &amp; "=" &amp;Table13[[#This Row],[Code]] &amp;";"</f>
        <v>43454473=Mechanisms &amp; Tribology;</v>
      </c>
    </row>
    <row r="2669" spans="1:7" x14ac:dyDescent="0.35">
      <c r="A2669" s="2">
        <v>2668</v>
      </c>
      <c r="B2669">
        <v>7</v>
      </c>
      <c r="C2669" s="3" t="s">
        <v>7174</v>
      </c>
      <c r="D2669">
        <v>43450680</v>
      </c>
      <c r="E2669" t="s">
        <v>2512</v>
      </c>
      <c r="F2669" t="s">
        <v>2512</v>
      </c>
      <c r="G2669" t="str">
        <f>Table13[[#This Row],[Id]] &amp; "=" &amp;Table13[[#This Row],[Code]] &amp;";"</f>
        <v>43450680=Control electronics technologies;</v>
      </c>
    </row>
    <row r="2670" spans="1:7" x14ac:dyDescent="0.35">
      <c r="A2670" s="2">
        <v>2669</v>
      </c>
      <c r="B2670">
        <v>7</v>
      </c>
      <c r="C2670" s="3" t="s">
        <v>7175</v>
      </c>
      <c r="D2670">
        <v>43451971</v>
      </c>
      <c r="E2670" t="s">
        <v>2513</v>
      </c>
      <c r="F2670" t="s">
        <v>2513</v>
      </c>
      <c r="G2670" t="str">
        <f>Table13[[#This Row],[Id]] &amp; "=" &amp;Table13[[#This Row],[Code]] &amp;";"</f>
        <v>43451971=Exploration tool technologies;</v>
      </c>
    </row>
    <row r="2671" spans="1:7" x14ac:dyDescent="0.35">
      <c r="A2671" s="2">
        <v>2670</v>
      </c>
      <c r="B2671">
        <v>7</v>
      </c>
      <c r="C2671" s="3" t="s">
        <v>7176</v>
      </c>
      <c r="D2671">
        <v>43454467</v>
      </c>
      <c r="E2671" t="s">
        <v>2514</v>
      </c>
      <c r="F2671" t="s">
        <v>2514</v>
      </c>
      <c r="G2671" t="str">
        <f>Table13[[#This Row],[Id]] &amp; "=" &amp;Table13[[#This Row],[Code]] &amp;";"</f>
        <v>43454467=Mechanism core technologies;</v>
      </c>
    </row>
    <row r="2672" spans="1:7" x14ac:dyDescent="0.35">
      <c r="A2672" s="2">
        <v>2671</v>
      </c>
      <c r="B2672">
        <v>7</v>
      </c>
      <c r="C2672" s="3" t="s">
        <v>7177</v>
      </c>
      <c r="D2672">
        <v>43454470</v>
      </c>
      <c r="E2672" t="s">
        <v>2515</v>
      </c>
      <c r="F2672" t="s">
        <v>2515</v>
      </c>
      <c r="G2672" t="str">
        <f>Table13[[#This Row],[Id]] &amp; "=" &amp;Table13[[#This Row],[Code]] &amp;";"</f>
        <v>43454470=Mechanism engineering;</v>
      </c>
    </row>
    <row r="2673" spans="1:7" x14ac:dyDescent="0.35">
      <c r="A2673" s="2">
        <v>2672</v>
      </c>
      <c r="B2673">
        <v>7</v>
      </c>
      <c r="C2673" s="3" t="s">
        <v>7178</v>
      </c>
      <c r="D2673">
        <v>43454557</v>
      </c>
      <c r="E2673" t="s">
        <v>2516</v>
      </c>
      <c r="F2673" t="s">
        <v>2516</v>
      </c>
      <c r="G2673" t="str">
        <f>Table13[[#This Row],[Id]] &amp; "=" &amp;Table13[[#This Row],[Code]] &amp;";"</f>
        <v>43454557=MEMS / Microsystems technologies;</v>
      </c>
    </row>
    <row r="2674" spans="1:7" x14ac:dyDescent="0.35">
      <c r="A2674" s="2">
        <v>2673</v>
      </c>
      <c r="B2674">
        <v>7</v>
      </c>
      <c r="C2674" s="3" t="s">
        <v>7179</v>
      </c>
      <c r="D2674">
        <v>43455109</v>
      </c>
      <c r="E2674" t="s">
        <v>2517</v>
      </c>
      <c r="F2674" t="s">
        <v>2517</v>
      </c>
      <c r="G2674" t="str">
        <f>Table13[[#This Row],[Id]] &amp; "=" &amp;Table13[[#This Row],[Code]] &amp;";"</f>
        <v>43455109=Non explosive release technologies;</v>
      </c>
    </row>
    <row r="2675" spans="1:7" x14ac:dyDescent="0.35">
      <c r="A2675" s="2">
        <v>2674</v>
      </c>
      <c r="B2675">
        <v>7</v>
      </c>
      <c r="C2675" s="3" t="s">
        <v>7180</v>
      </c>
      <c r="D2675">
        <v>43458487</v>
      </c>
      <c r="E2675" t="s">
        <v>2518</v>
      </c>
      <c r="F2675" t="s">
        <v>2518</v>
      </c>
      <c r="G2675" t="str">
        <f>Table13[[#This Row],[Id]] &amp; "=" &amp;Table13[[#This Row],[Code]] &amp;";"</f>
        <v>43458487=Tribology technologies;</v>
      </c>
    </row>
    <row r="2676" spans="1:7" x14ac:dyDescent="0.35">
      <c r="A2676" s="2">
        <v>2675</v>
      </c>
      <c r="B2676">
        <v>6</v>
      </c>
      <c r="C2676" s="3" t="s">
        <v>7181</v>
      </c>
      <c r="D2676">
        <v>43454725</v>
      </c>
      <c r="E2676" t="s">
        <v>2519</v>
      </c>
      <c r="F2676" t="s">
        <v>2519</v>
      </c>
      <c r="G2676" t="str">
        <f>Table13[[#This Row],[Id]] &amp; "=" &amp;Table13[[#This Row],[Code]] &amp;";"</f>
        <v>43454725=Mission Operation and Ground Data systems;</v>
      </c>
    </row>
    <row r="2677" spans="1:7" x14ac:dyDescent="0.35">
      <c r="A2677" s="2">
        <v>2676</v>
      </c>
      <c r="B2677">
        <v>7</v>
      </c>
      <c r="C2677" s="3" t="s">
        <v>7182</v>
      </c>
      <c r="D2677">
        <v>43448967</v>
      </c>
      <c r="E2677" t="s">
        <v>2520</v>
      </c>
      <c r="F2677" t="s">
        <v>2520</v>
      </c>
      <c r="G2677" t="str">
        <f>Table13[[#This Row],[Id]] &amp; "=" &amp;Table13[[#This Row],[Code]] &amp;";"</f>
        <v>43448967=Advanced System Concepts;</v>
      </c>
    </row>
    <row r="2678" spans="1:7" x14ac:dyDescent="0.35">
      <c r="A2678" s="2">
        <v>2677</v>
      </c>
      <c r="B2678">
        <v>7</v>
      </c>
      <c r="C2678" s="3" t="s">
        <v>7183</v>
      </c>
      <c r="D2678">
        <v>43452871</v>
      </c>
      <c r="E2678" t="s">
        <v>2521</v>
      </c>
      <c r="F2678" t="s">
        <v>2521</v>
      </c>
      <c r="G2678" t="str">
        <f>Table13[[#This Row],[Id]] &amp; "=" &amp;Table13[[#This Row],[Code]] &amp;";"</f>
        <v>43452871=Ground Data Systems (MCS);</v>
      </c>
    </row>
    <row r="2679" spans="1:7" x14ac:dyDescent="0.35">
      <c r="A2679" s="2">
        <v>2678</v>
      </c>
      <c r="B2679">
        <v>7</v>
      </c>
      <c r="C2679" s="3" t="s">
        <v>7184</v>
      </c>
      <c r="D2679">
        <v>43454728</v>
      </c>
      <c r="E2679" t="s">
        <v>2522</v>
      </c>
      <c r="F2679" t="s">
        <v>2522</v>
      </c>
      <c r="G2679" t="str">
        <f>Table13[[#This Row],[Id]] &amp; "=" &amp;Table13[[#This Row],[Code]] &amp;";"</f>
        <v>43454728=Mission Operations;</v>
      </c>
    </row>
    <row r="2680" spans="1:7" x14ac:dyDescent="0.35">
      <c r="A2680" s="2">
        <v>2679</v>
      </c>
      <c r="B2680">
        <v>6</v>
      </c>
      <c r="C2680" s="3" t="s">
        <v>7185</v>
      </c>
      <c r="D2680">
        <v>43455331</v>
      </c>
      <c r="E2680" t="s">
        <v>2523</v>
      </c>
      <c r="F2680" t="s">
        <v>2523</v>
      </c>
      <c r="G2680" t="str">
        <f>Table13[[#This Row],[Id]] &amp; "=" &amp;Table13[[#This Row],[Code]] &amp;";"</f>
        <v>43455331=On-Board Data Systems;</v>
      </c>
    </row>
    <row r="2681" spans="1:7" x14ac:dyDescent="0.35">
      <c r="A2681" s="2">
        <v>2680</v>
      </c>
      <c r="B2681">
        <v>7</v>
      </c>
      <c r="C2681" s="3" t="s">
        <v>7186</v>
      </c>
      <c r="D2681">
        <v>43451476</v>
      </c>
      <c r="E2681" t="s">
        <v>2524</v>
      </c>
      <c r="F2681" t="s">
        <v>2524</v>
      </c>
      <c r="G2681" t="str">
        <f>Table13[[#This Row],[Id]] &amp; "=" &amp;Table13[[#This Row],[Code]] &amp;";"</f>
        <v>43451476=Electronics for IT (I/F, Data Handling, TM/TC);</v>
      </c>
    </row>
    <row r="2682" spans="1:7" x14ac:dyDescent="0.35">
      <c r="A2682" s="2">
        <v>2681</v>
      </c>
      <c r="B2682">
        <v>7</v>
      </c>
      <c r="C2682" s="3" t="s">
        <v>7187</v>
      </c>
      <c r="D2682">
        <v>43455322</v>
      </c>
      <c r="E2682" t="s">
        <v>2525</v>
      </c>
      <c r="F2682" t="s">
        <v>2525</v>
      </c>
      <c r="G2682" t="str">
        <f>Table13[[#This Row],[Id]] &amp; "=" &amp;Table13[[#This Row],[Code]] &amp;";"</f>
        <v>43455322=On Board Data Management;</v>
      </c>
    </row>
    <row r="2683" spans="1:7" x14ac:dyDescent="0.35">
      <c r="A2683" s="2">
        <v>2682</v>
      </c>
      <c r="B2683">
        <v>7</v>
      </c>
      <c r="C2683" s="3" t="s">
        <v>7188</v>
      </c>
      <c r="D2683">
        <v>43455646</v>
      </c>
      <c r="E2683" t="s">
        <v>2526</v>
      </c>
      <c r="F2683" t="s">
        <v>2526</v>
      </c>
      <c r="G2683" t="str">
        <f>Table13[[#This Row],[Id]] &amp; "=" &amp;Table13[[#This Row],[Code]] &amp;";"</f>
        <v>43455646=Payload Data Processing;</v>
      </c>
    </row>
    <row r="2684" spans="1:7" x14ac:dyDescent="0.35">
      <c r="A2684" s="2">
        <v>2683</v>
      </c>
      <c r="B2684">
        <v>6</v>
      </c>
      <c r="C2684" s="3" t="s">
        <v>7189</v>
      </c>
      <c r="D2684">
        <v>43455418</v>
      </c>
      <c r="E2684" t="s">
        <v>2527</v>
      </c>
      <c r="F2684" t="s">
        <v>2527</v>
      </c>
      <c r="G2684" t="str">
        <f>Table13[[#This Row],[Id]] &amp; "=" &amp;Table13[[#This Row],[Code]] &amp;";"</f>
        <v>43455418=Optics;</v>
      </c>
    </row>
    <row r="2685" spans="1:7" x14ac:dyDescent="0.35">
      <c r="A2685" s="2">
        <v>2684</v>
      </c>
      <c r="B2685">
        <v>7</v>
      </c>
      <c r="C2685" s="3" t="s">
        <v>7190</v>
      </c>
      <c r="D2685">
        <v>43455397</v>
      </c>
      <c r="E2685" t="s">
        <v>2528</v>
      </c>
      <c r="F2685" t="s">
        <v>2528</v>
      </c>
      <c r="G2685" t="str">
        <f>Table13[[#This Row],[Id]] &amp; "=" &amp;Table13[[#This Row],[Code]] &amp;";"</f>
        <v>43455397=Optical component technology and materials;</v>
      </c>
    </row>
    <row r="2686" spans="1:7" x14ac:dyDescent="0.35">
      <c r="A2686" s="2">
        <v>2685</v>
      </c>
      <c r="B2686">
        <v>7</v>
      </c>
      <c r="C2686" s="3" t="s">
        <v>7191</v>
      </c>
      <c r="D2686">
        <v>43455406</v>
      </c>
      <c r="E2686" t="s">
        <v>2529</v>
      </c>
      <c r="F2686" t="s">
        <v>2529</v>
      </c>
      <c r="G2686" t="str">
        <f>Table13[[#This Row],[Id]] &amp; "=" &amp;Table13[[#This Row],[Code]] &amp;";"</f>
        <v>43455406=Optical equipment and instrument technology;</v>
      </c>
    </row>
    <row r="2687" spans="1:7" x14ac:dyDescent="0.35">
      <c r="A2687" s="2">
        <v>2686</v>
      </c>
      <c r="B2687">
        <v>7</v>
      </c>
      <c r="C2687" s="3" t="s">
        <v>7192</v>
      </c>
      <c r="D2687">
        <v>43455415</v>
      </c>
      <c r="E2687" t="s">
        <v>2530</v>
      </c>
      <c r="F2687" t="s">
        <v>2530</v>
      </c>
      <c r="G2687" t="str">
        <f>Table13[[#This Row],[Id]] &amp; "=" &amp;Table13[[#This Row],[Code]] &amp;";"</f>
        <v>43455415=Optical system engineering;</v>
      </c>
    </row>
    <row r="2688" spans="1:7" x14ac:dyDescent="0.35">
      <c r="A2688" s="2">
        <v>2687</v>
      </c>
      <c r="B2688">
        <v>6</v>
      </c>
      <c r="C2688" s="3" t="s">
        <v>7193</v>
      </c>
      <c r="D2688">
        <v>43455430</v>
      </c>
      <c r="E2688" t="s">
        <v>1601</v>
      </c>
      <c r="F2688" t="s">
        <v>1601</v>
      </c>
      <c r="G2688" t="str">
        <f>Table13[[#This Row],[Id]] &amp; "=" &amp;Table13[[#This Row],[Code]] &amp;";"</f>
        <v>43455430=Optoelectronics;</v>
      </c>
    </row>
    <row r="2689" spans="1:7" x14ac:dyDescent="0.35">
      <c r="A2689" s="2">
        <v>2688</v>
      </c>
      <c r="B2689">
        <v>7</v>
      </c>
      <c r="C2689" s="3" t="s">
        <v>7194</v>
      </c>
      <c r="D2689">
        <v>43450983</v>
      </c>
      <c r="E2689" t="s">
        <v>2531</v>
      </c>
      <c r="F2689" t="s">
        <v>2531</v>
      </c>
      <c r="G2689" t="str">
        <f>Table13[[#This Row],[Id]] &amp; "=" &amp;Table13[[#This Row],[Code]] &amp;";"</f>
        <v>43450983=Detector Technologies;</v>
      </c>
    </row>
    <row r="2690" spans="1:7" x14ac:dyDescent="0.35">
      <c r="A2690" s="2">
        <v>2689</v>
      </c>
      <c r="B2690">
        <v>7</v>
      </c>
      <c r="C2690" s="3" t="s">
        <v>7195</v>
      </c>
      <c r="D2690">
        <v>43451527</v>
      </c>
      <c r="E2690" t="s">
        <v>2532</v>
      </c>
      <c r="F2690" t="s">
        <v>2532</v>
      </c>
      <c r="G2690" t="str">
        <f>Table13[[#This Row],[Id]] &amp; "=" &amp;Table13[[#This Row],[Code]] &amp;";"</f>
        <v>43451527=Emitter Technologies;</v>
      </c>
    </row>
    <row r="2691" spans="1:7" x14ac:dyDescent="0.35">
      <c r="A2691" s="2">
        <v>2690</v>
      </c>
      <c r="B2691">
        <v>7</v>
      </c>
      <c r="C2691" s="3" t="s">
        <v>7196</v>
      </c>
      <c r="D2691">
        <v>43455394</v>
      </c>
      <c r="E2691" t="s">
        <v>1818</v>
      </c>
      <c r="F2691" t="s">
        <v>1818</v>
      </c>
      <c r="G2691" t="str">
        <f>Table13[[#This Row],[Id]] &amp; "=" &amp;Table13[[#This Row],[Code]] &amp;";"</f>
        <v>43455394=Optical Communications;</v>
      </c>
    </row>
    <row r="2692" spans="1:7" x14ac:dyDescent="0.35">
      <c r="A2692" s="2">
        <v>2691</v>
      </c>
      <c r="B2692">
        <v>7</v>
      </c>
      <c r="C2692" s="3" t="s">
        <v>7197</v>
      </c>
      <c r="D2692">
        <v>43455553</v>
      </c>
      <c r="E2692" t="s">
        <v>2533</v>
      </c>
      <c r="F2692" t="s">
        <v>2533</v>
      </c>
      <c r="G2692" t="str">
        <f>Table13[[#This Row],[Id]] &amp; "=" &amp;Table13[[#This Row],[Code]] &amp;";"</f>
        <v>43455553=Other Photonics;</v>
      </c>
    </row>
    <row r="2693" spans="1:7" x14ac:dyDescent="0.35">
      <c r="A2693" s="2">
        <v>2692</v>
      </c>
      <c r="B2693">
        <v>6</v>
      </c>
      <c r="C2693" s="3" t="s">
        <v>7198</v>
      </c>
      <c r="D2693">
        <v>43456732</v>
      </c>
      <c r="E2693" t="s">
        <v>2534</v>
      </c>
      <c r="F2693" t="s">
        <v>2534</v>
      </c>
      <c r="G2693" t="str">
        <f>Table13[[#This Row],[Id]] &amp; "=" &amp;Table13[[#This Row],[Code]] &amp;";"</f>
        <v>43456732=RF Payload and Systems;</v>
      </c>
    </row>
    <row r="2694" spans="1:7" x14ac:dyDescent="0.35">
      <c r="A2694" s="2">
        <v>2693</v>
      </c>
      <c r="B2694">
        <v>7</v>
      </c>
      <c r="C2694" s="3" t="s">
        <v>7199</v>
      </c>
      <c r="D2694">
        <v>43454686</v>
      </c>
      <c r="E2694" t="s">
        <v>2535</v>
      </c>
      <c r="F2694" t="s">
        <v>7200</v>
      </c>
      <c r="G2694" t="str">
        <f>Table13[[#This Row],[Id]] &amp; "=" &amp;Table13[[#This Row],[Code]] &amp;";"</f>
        <v>43454686=Microwave and millimeter wave technologies and equ;</v>
      </c>
    </row>
    <row r="2695" spans="1:7" x14ac:dyDescent="0.35">
      <c r="A2695" s="2">
        <v>2694</v>
      </c>
      <c r="B2695">
        <v>7</v>
      </c>
      <c r="C2695" s="3" t="s">
        <v>7201</v>
      </c>
      <c r="D2695">
        <v>43456495</v>
      </c>
      <c r="E2695" t="s">
        <v>2536</v>
      </c>
      <c r="F2695" t="s">
        <v>2536</v>
      </c>
      <c r="G2695" t="str">
        <f>Table13[[#This Row],[Id]] &amp; "=" &amp;Table13[[#This Row],[Code]] &amp;";"</f>
        <v>43456495=Radio Navigation (sub-)Systems;</v>
      </c>
    </row>
    <row r="2696" spans="1:7" x14ac:dyDescent="0.35">
      <c r="A2696" s="2">
        <v>2695</v>
      </c>
      <c r="B2696">
        <v>7</v>
      </c>
      <c r="C2696" s="3" t="s">
        <v>7202</v>
      </c>
      <c r="D2696">
        <v>43456735</v>
      </c>
      <c r="E2696" t="s">
        <v>2537</v>
      </c>
      <c r="F2696" t="s">
        <v>2537</v>
      </c>
      <c r="G2696" t="str">
        <f>Table13[[#This Row],[Id]] &amp; "=" &amp;Table13[[#This Row],[Code]] &amp;";"</f>
        <v>43456735=RF Payloads;</v>
      </c>
    </row>
    <row r="2697" spans="1:7" x14ac:dyDescent="0.35">
      <c r="A2697" s="2">
        <v>2696</v>
      </c>
      <c r="B2697">
        <v>7</v>
      </c>
      <c r="C2697" s="3" t="s">
        <v>7203</v>
      </c>
      <c r="D2697">
        <v>43458211</v>
      </c>
      <c r="E2697" t="s">
        <v>2538</v>
      </c>
      <c r="F2697" t="s">
        <v>2538</v>
      </c>
      <c r="G2697" t="str">
        <f>Table13[[#This Row],[Id]] &amp; "=" &amp;Table13[[#This Row],[Code]] &amp;";"</f>
        <v>43458211=Telecommunication (sub-)Systems;</v>
      </c>
    </row>
    <row r="2698" spans="1:7" x14ac:dyDescent="0.35">
      <c r="A2698" s="2">
        <v>2697</v>
      </c>
      <c r="B2698">
        <v>7</v>
      </c>
      <c r="C2698" s="3" t="s">
        <v>7204</v>
      </c>
      <c r="D2698">
        <v>43458514</v>
      </c>
      <c r="E2698" t="s">
        <v>2539</v>
      </c>
      <c r="F2698" t="s">
        <v>2539</v>
      </c>
      <c r="G2698" t="str">
        <f>Table13[[#This Row],[Id]] &amp; "=" &amp;Table13[[#This Row],[Code]] &amp;";"</f>
        <v>43458514=TT&amp;C (sub-)Systems;</v>
      </c>
    </row>
    <row r="2699" spans="1:7" x14ac:dyDescent="0.35">
      <c r="A2699" s="2">
        <v>2698</v>
      </c>
      <c r="B2699">
        <v>6</v>
      </c>
      <c r="C2699" s="3" t="s">
        <v>7205</v>
      </c>
      <c r="D2699">
        <v>43456993</v>
      </c>
      <c r="E2699" t="s">
        <v>2540</v>
      </c>
      <c r="F2699" t="s">
        <v>2540</v>
      </c>
      <c r="G2699" t="str">
        <f>Table13[[#This Row],[Id]] &amp; "=" &amp;Table13[[#This Row],[Code]] &amp;";"</f>
        <v>43456993=Satellite communication payload and systems;</v>
      </c>
    </row>
    <row r="2700" spans="1:7" x14ac:dyDescent="0.35">
      <c r="A2700" s="2">
        <v>2699</v>
      </c>
      <c r="B2700">
        <v>6</v>
      </c>
      <c r="C2700" s="3" t="s">
        <v>7206</v>
      </c>
      <c r="D2700">
        <v>43457029</v>
      </c>
      <c r="E2700" t="s">
        <v>2541</v>
      </c>
      <c r="F2700" t="s">
        <v>2541</v>
      </c>
      <c r="G2700" t="str">
        <f>Table13[[#This Row],[Id]] &amp; "=" &amp;Table13[[#This Row],[Code]] &amp;";"</f>
        <v>43457029=Science instruments and sensor systems;</v>
      </c>
    </row>
    <row r="2701" spans="1:7" x14ac:dyDescent="0.35">
      <c r="A2701" s="2">
        <v>2700</v>
      </c>
      <c r="B2701">
        <v>7</v>
      </c>
      <c r="C2701" s="3" t="s">
        <v>7207</v>
      </c>
      <c r="D2701">
        <v>43451473</v>
      </c>
      <c r="E2701" t="s">
        <v>2542</v>
      </c>
      <c r="F2701" t="s">
        <v>2542</v>
      </c>
      <c r="G2701" t="str">
        <f>Table13[[#This Row],[Id]] &amp; "=" &amp;Table13[[#This Row],[Code]] &amp;";"</f>
        <v>43451473=Electronics for instruments and sensors;</v>
      </c>
    </row>
    <row r="2702" spans="1:7" x14ac:dyDescent="0.35">
      <c r="A2702" s="2">
        <v>2701</v>
      </c>
      <c r="B2702">
        <v>7</v>
      </c>
      <c r="C2702" s="3" t="s">
        <v>7208</v>
      </c>
      <c r="D2702">
        <v>43453618</v>
      </c>
      <c r="E2702" t="s">
        <v>2543</v>
      </c>
      <c r="F2702" t="s">
        <v>2543</v>
      </c>
      <c r="G2702" t="str">
        <f>Table13[[#This Row],[Id]] &amp; "=" &amp;Table13[[#This Row],[Code]] &amp;";"</f>
        <v>43453618=In-Situ Instruments / sensors;</v>
      </c>
    </row>
    <row r="2703" spans="1:7" x14ac:dyDescent="0.35">
      <c r="A2703" s="2">
        <v>2702</v>
      </c>
      <c r="B2703">
        <v>7</v>
      </c>
      <c r="C2703" s="3" t="s">
        <v>7209</v>
      </c>
      <c r="D2703">
        <v>43456627</v>
      </c>
      <c r="E2703" t="s">
        <v>2544</v>
      </c>
      <c r="F2703" t="s">
        <v>2544</v>
      </c>
      <c r="G2703" t="str">
        <f>Table13[[#This Row],[Id]] &amp; "=" &amp;Table13[[#This Row],[Code]] &amp;";"</f>
        <v>43456627=Remote Sensing Instruments / Sensors;</v>
      </c>
    </row>
    <row r="2704" spans="1:7" x14ac:dyDescent="0.35">
      <c r="A2704" s="2">
        <v>2703</v>
      </c>
      <c r="B2704">
        <v>6</v>
      </c>
      <c r="C2704" s="3" t="s">
        <v>7210</v>
      </c>
      <c r="D2704">
        <v>43457626</v>
      </c>
      <c r="E2704" t="s">
        <v>2545</v>
      </c>
      <c r="F2704" t="s">
        <v>2545</v>
      </c>
      <c r="G2704" t="str">
        <f>Table13[[#This Row],[Id]] &amp; "=" &amp;Table13[[#This Row],[Code]] &amp;";"</f>
        <v>43457626=Space data exploitation;</v>
      </c>
    </row>
    <row r="2705" spans="1:7" x14ac:dyDescent="0.35">
      <c r="A2705" s="2">
        <v>2704</v>
      </c>
      <c r="B2705">
        <v>7</v>
      </c>
      <c r="C2705" s="3" t="s">
        <v>7211</v>
      </c>
      <c r="D2705">
        <v>43450851</v>
      </c>
      <c r="E2705" t="s">
        <v>2546</v>
      </c>
      <c r="F2705" t="s">
        <v>2546</v>
      </c>
      <c r="G2705" t="str">
        <f>Table13[[#This Row],[Id]] &amp; "=" &amp;Table13[[#This Row],[Code]] &amp;";"</f>
        <v>43450851=Data and image processing;</v>
      </c>
    </row>
    <row r="2706" spans="1:7" x14ac:dyDescent="0.35">
      <c r="A2706" s="2">
        <v>2705</v>
      </c>
      <c r="B2706">
        <v>7</v>
      </c>
      <c r="C2706" s="3" t="s">
        <v>7212</v>
      </c>
      <c r="D2706">
        <v>43450854</v>
      </c>
      <c r="E2706" t="s">
        <v>2547</v>
      </c>
      <c r="F2706" t="s">
        <v>2547</v>
      </c>
      <c r="G2706" t="str">
        <f>Table13[[#This Row],[Id]] &amp; "=" &amp;Table13[[#This Row],[Code]] &amp;";"</f>
        <v>43450854=Data archiving;</v>
      </c>
    </row>
    <row r="2707" spans="1:7" x14ac:dyDescent="0.35">
      <c r="A2707" s="2">
        <v>2706</v>
      </c>
      <c r="B2707">
        <v>7</v>
      </c>
      <c r="C2707" s="3" t="s">
        <v>7213</v>
      </c>
      <c r="D2707">
        <v>43450869</v>
      </c>
      <c r="E2707" t="s">
        <v>2548</v>
      </c>
      <c r="F2707" t="s">
        <v>2548</v>
      </c>
      <c r="G2707" t="str">
        <f>Table13[[#This Row],[Id]] &amp; "=" &amp;Table13[[#This Row],[Code]] &amp;";"</f>
        <v>43450869=Data mining and searching techniques;</v>
      </c>
    </row>
    <row r="2708" spans="1:7" x14ac:dyDescent="0.35">
      <c r="A2708" s="2">
        <v>2707</v>
      </c>
      <c r="B2708">
        <v>7</v>
      </c>
      <c r="C2708" s="3" t="s">
        <v>7214</v>
      </c>
      <c r="D2708">
        <v>43454428</v>
      </c>
      <c r="E2708" t="s">
        <v>2549</v>
      </c>
      <c r="F2708" t="s">
        <v>2549</v>
      </c>
      <c r="G2708" t="str">
        <f>Table13[[#This Row],[Id]] &amp; "=" &amp;Table13[[#This Row],[Code]] &amp;";"</f>
        <v>43454428=Mathematical and numerical techniques;</v>
      </c>
    </row>
    <row r="2709" spans="1:7" x14ac:dyDescent="0.35">
      <c r="A2709" s="2">
        <v>2708</v>
      </c>
      <c r="B2709">
        <v>7</v>
      </c>
      <c r="C2709" s="3" t="s">
        <v>7215</v>
      </c>
      <c r="D2709">
        <v>43455871</v>
      </c>
      <c r="E2709" t="s">
        <v>2550</v>
      </c>
      <c r="F2709" t="s">
        <v>2550</v>
      </c>
      <c r="G2709" t="str">
        <f>Table13[[#This Row],[Id]] &amp; "=" &amp;Table13[[#This Row],[Code]] &amp;";"</f>
        <v>43455871=Planetary and structure mapping;</v>
      </c>
    </row>
    <row r="2710" spans="1:7" x14ac:dyDescent="0.35">
      <c r="A2710" s="2">
        <v>2709</v>
      </c>
      <c r="B2710">
        <v>7</v>
      </c>
      <c r="C2710" s="3" t="s">
        <v>7216</v>
      </c>
      <c r="D2710">
        <v>43458736</v>
      </c>
      <c r="E2710" t="s">
        <v>2552</v>
      </c>
      <c r="F2710" t="s">
        <v>7217</v>
      </c>
      <c r="G2710" t="str">
        <f>Table13[[#This Row],[Id]] &amp; "=" &amp;Table13[[#This Row],[Code]] &amp;";"</f>
        <v>43458736=Visual techniques / Visual analytics / Intelligent;</v>
      </c>
    </row>
    <row r="2711" spans="1:7" x14ac:dyDescent="0.35">
      <c r="A2711" s="2">
        <v>2710</v>
      </c>
      <c r="B2711">
        <v>7</v>
      </c>
      <c r="C2711" s="3" t="s">
        <v>7218</v>
      </c>
      <c r="D2711">
        <v>43459039</v>
      </c>
      <c r="E2711" t="s">
        <v>2551</v>
      </c>
      <c r="F2711" t="s">
        <v>7219</v>
      </c>
      <c r="G2711" t="str">
        <f>Table13[[#This Row],[Id]] &amp; "=" &amp;Table13[[#This Row],[Code]] &amp;";"</f>
        <v>43459039=Very large data bases: archiving, handling and ana;</v>
      </c>
    </row>
    <row r="2712" spans="1:7" x14ac:dyDescent="0.35">
      <c r="A2712" s="2">
        <v>2711</v>
      </c>
      <c r="B2712">
        <v>6</v>
      </c>
      <c r="C2712" s="3" t="s">
        <v>7220</v>
      </c>
      <c r="D2712">
        <v>43457629</v>
      </c>
      <c r="E2712" t="s">
        <v>2553</v>
      </c>
      <c r="F2712" t="s">
        <v>2553</v>
      </c>
      <c r="G2712" t="str">
        <f>Table13[[#This Row],[Id]] &amp; "=" &amp;Table13[[#This Row],[Code]] &amp;";"</f>
        <v>43457629=Space Debris;</v>
      </c>
    </row>
    <row r="2713" spans="1:7" x14ac:dyDescent="0.35">
      <c r="A2713" s="2">
        <v>2712</v>
      </c>
      <c r="B2713">
        <v>7</v>
      </c>
      <c r="C2713" s="3" t="s">
        <v>7221</v>
      </c>
      <c r="D2713">
        <v>43453366</v>
      </c>
      <c r="E2713" t="s">
        <v>2554</v>
      </c>
      <c r="F2713" t="s">
        <v>2554</v>
      </c>
      <c r="G2713" t="str">
        <f>Table13[[#This Row],[Id]] &amp; "=" &amp;Table13[[#This Row],[Code]] &amp;";"</f>
        <v>43453366=Hyper-Velocity Impact (HVI) and Protection;</v>
      </c>
    </row>
    <row r="2714" spans="1:7" x14ac:dyDescent="0.35">
      <c r="A2714" s="2">
        <v>2713</v>
      </c>
      <c r="B2714">
        <v>7</v>
      </c>
      <c r="C2714" s="3" t="s">
        <v>7222</v>
      </c>
      <c r="D2714">
        <v>43454449</v>
      </c>
      <c r="E2714" t="s">
        <v>2555</v>
      </c>
      <c r="F2714" t="s">
        <v>2555</v>
      </c>
      <c r="G2714" t="str">
        <f>Table13[[#This Row],[Id]] &amp; "=" &amp;Table13[[#This Row],[Code]] &amp;";"</f>
        <v>43454449=Measurements and characterization;</v>
      </c>
    </row>
    <row r="2715" spans="1:7" x14ac:dyDescent="0.35">
      <c r="A2715" s="2">
        <v>2714</v>
      </c>
      <c r="B2715">
        <v>7</v>
      </c>
      <c r="C2715" s="3" t="s">
        <v>7223</v>
      </c>
      <c r="D2715">
        <v>43454632</v>
      </c>
      <c r="E2715" t="s">
        <v>2556</v>
      </c>
      <c r="F2715" t="s">
        <v>2556</v>
      </c>
      <c r="G2715" t="str">
        <f>Table13[[#This Row],[Id]] &amp; "=" &amp;Table13[[#This Row],[Code]] &amp;";"</f>
        <v>43454632=Metoerid and debris shield design and analysis;</v>
      </c>
    </row>
    <row r="2716" spans="1:7" x14ac:dyDescent="0.35">
      <c r="A2716" s="2">
        <v>2715</v>
      </c>
      <c r="B2716">
        <v>7</v>
      </c>
      <c r="C2716" s="3" t="s">
        <v>7224</v>
      </c>
      <c r="D2716">
        <v>43454788</v>
      </c>
      <c r="E2716" t="s">
        <v>2557</v>
      </c>
      <c r="F2716" t="s">
        <v>2557</v>
      </c>
      <c r="G2716" t="str">
        <f>Table13[[#This Row],[Id]] &amp; "=" &amp;Table13[[#This Row],[Code]] &amp;";"</f>
        <v>43454788=Modelling, Databases and Risk Analysis;</v>
      </c>
    </row>
    <row r="2717" spans="1:7" x14ac:dyDescent="0.35">
      <c r="A2717" s="2">
        <v>2716</v>
      </c>
      <c r="B2717">
        <v>6</v>
      </c>
      <c r="C2717" s="3" t="s">
        <v>7225</v>
      </c>
      <c r="D2717">
        <v>43457698</v>
      </c>
      <c r="E2717" t="s">
        <v>2558</v>
      </c>
      <c r="F2717" t="s">
        <v>2558</v>
      </c>
      <c r="G2717" t="str">
        <f>Table13[[#This Row],[Id]] &amp; "=" &amp;Table13[[#This Row],[Code]] &amp;";"</f>
        <v>43457698=Space System Control;</v>
      </c>
    </row>
    <row r="2718" spans="1:7" x14ac:dyDescent="0.35">
      <c r="A2718" s="2">
        <v>2717</v>
      </c>
      <c r="B2718">
        <v>7</v>
      </c>
      <c r="C2718" s="3" t="s">
        <v>7226</v>
      </c>
      <c r="D2718">
        <v>43457680</v>
      </c>
      <c r="E2718" t="s">
        <v>2559</v>
      </c>
      <c r="F2718" t="s">
        <v>7227</v>
      </c>
      <c r="G2718" t="str">
        <f>Table13[[#This Row],[Id]] &amp; "=" &amp;Table13[[#This Row],[Code]] &amp;";"</f>
        <v>43457680=Space segment Guidance Navigation and Control (GNC;</v>
      </c>
    </row>
    <row r="2719" spans="1:7" x14ac:dyDescent="0.35">
      <c r="A2719" s="2">
        <v>2718</v>
      </c>
      <c r="B2719">
        <v>7</v>
      </c>
      <c r="C2719" s="3" t="s">
        <v>7228</v>
      </c>
      <c r="D2719">
        <v>43457695</v>
      </c>
      <c r="E2719" t="s">
        <v>2560</v>
      </c>
      <c r="F2719" t="s">
        <v>2560</v>
      </c>
      <c r="G2719" t="str">
        <f>Table13[[#This Row],[Id]] &amp; "=" &amp;Table13[[#This Row],[Code]] &amp;";"</f>
        <v>43457695=Space system architecture and autonomy;</v>
      </c>
    </row>
    <row r="2720" spans="1:7" x14ac:dyDescent="0.35">
      <c r="A2720" s="2">
        <v>2719</v>
      </c>
      <c r="B2720">
        <v>6</v>
      </c>
      <c r="C2720" s="3" t="s">
        <v>7229</v>
      </c>
      <c r="D2720">
        <v>43457701</v>
      </c>
      <c r="E2720" t="s">
        <v>2561</v>
      </c>
      <c r="F2720" t="s">
        <v>2561</v>
      </c>
      <c r="G2720" t="str">
        <f>Table13[[#This Row],[Id]] &amp; "=" &amp;Table13[[#This Row],[Code]] &amp;";"</f>
        <v>43457701=Space System Software;</v>
      </c>
    </row>
    <row r="2721" spans="1:7" x14ac:dyDescent="0.35">
      <c r="A2721" s="2">
        <v>2720</v>
      </c>
      <c r="B2721">
        <v>7</v>
      </c>
      <c r="C2721" s="3" t="s">
        <v>7230</v>
      </c>
      <c r="D2721">
        <v>43448961</v>
      </c>
      <c r="E2721" t="s">
        <v>2562</v>
      </c>
      <c r="F2721" t="s">
        <v>2562</v>
      </c>
      <c r="G2721" t="str">
        <f>Table13[[#This Row],[Id]] &amp; "=" &amp;Table13[[#This Row],[Code]] &amp;";"</f>
        <v>43448961=Advanced Software technologies;</v>
      </c>
    </row>
    <row r="2722" spans="1:7" x14ac:dyDescent="0.35">
      <c r="A2722" s="2">
        <v>2721</v>
      </c>
      <c r="B2722">
        <v>7</v>
      </c>
      <c r="C2722" s="3" t="s">
        <v>7231</v>
      </c>
      <c r="D2722">
        <v>43451202</v>
      </c>
      <c r="E2722" t="s">
        <v>2563</v>
      </c>
      <c r="F2722" t="s">
        <v>2563</v>
      </c>
      <c r="G2722" t="str">
        <f>Table13[[#This Row],[Id]] &amp; "=" &amp;Table13[[#This Row],[Code]] &amp;";"</f>
        <v>43451202=Earth Observation Payload Data Exploitation;</v>
      </c>
    </row>
    <row r="2723" spans="1:7" x14ac:dyDescent="0.35">
      <c r="A2723" s="2">
        <v>2722</v>
      </c>
      <c r="B2723">
        <v>7</v>
      </c>
      <c r="C2723" s="3" t="s">
        <v>7232</v>
      </c>
      <c r="D2723">
        <v>43452868</v>
      </c>
      <c r="E2723" t="s">
        <v>2564</v>
      </c>
      <c r="F2723" t="s">
        <v>2564</v>
      </c>
      <c r="G2723" t="str">
        <f>Table13[[#This Row],[Id]] &amp; "=" &amp;Table13[[#This Row],[Code]] &amp;";"</f>
        <v>43452868=Ground Data Processing;</v>
      </c>
    </row>
    <row r="2724" spans="1:7" x14ac:dyDescent="0.35">
      <c r="A2724" s="2">
        <v>2723</v>
      </c>
      <c r="B2724">
        <v>7</v>
      </c>
      <c r="C2724" s="3" t="s">
        <v>7233</v>
      </c>
      <c r="D2724">
        <v>43452886</v>
      </c>
      <c r="E2724" t="s">
        <v>2565</v>
      </c>
      <c r="F2724" t="s">
        <v>2565</v>
      </c>
      <c r="G2724" t="str">
        <f>Table13[[#This Row],[Id]] &amp; "=" &amp;Table13[[#This Row],[Code]] &amp;";"</f>
        <v>43452886=Ground Segment Software;</v>
      </c>
    </row>
    <row r="2725" spans="1:7" x14ac:dyDescent="0.35">
      <c r="A2725" s="2">
        <v>2724</v>
      </c>
      <c r="B2725">
        <v>7</v>
      </c>
      <c r="C2725" s="3" t="s">
        <v>7234</v>
      </c>
      <c r="D2725">
        <v>43457494</v>
      </c>
      <c r="E2725" t="s">
        <v>2566</v>
      </c>
      <c r="F2725" t="s">
        <v>2566</v>
      </c>
      <c r="G2725" t="str">
        <f>Table13[[#This Row],[Id]] &amp; "=" &amp;Table13[[#This Row],[Code]] &amp;";"</f>
        <v>43457494=Software Quality;</v>
      </c>
    </row>
    <row r="2726" spans="1:7" x14ac:dyDescent="0.35">
      <c r="A2726" s="2">
        <v>2725</v>
      </c>
      <c r="B2726">
        <v>7</v>
      </c>
      <c r="C2726" s="3" t="s">
        <v>7235</v>
      </c>
      <c r="D2726">
        <v>43457683</v>
      </c>
      <c r="E2726" t="s">
        <v>2567</v>
      </c>
      <c r="F2726" t="s">
        <v>2567</v>
      </c>
      <c r="G2726" t="str">
        <f>Table13[[#This Row],[Id]] &amp; "=" &amp;Table13[[#This Row],[Code]] &amp;";"</f>
        <v>43457683=Space Segment Software;</v>
      </c>
    </row>
    <row r="2727" spans="1:7" x14ac:dyDescent="0.35">
      <c r="A2727" s="2">
        <v>2726</v>
      </c>
      <c r="B2727">
        <v>6</v>
      </c>
      <c r="C2727" s="3" t="s">
        <v>7236</v>
      </c>
      <c r="D2727">
        <v>43457728</v>
      </c>
      <c r="E2727" t="s">
        <v>2568</v>
      </c>
      <c r="F2727" t="s">
        <v>2568</v>
      </c>
      <c r="G2727" t="str">
        <f>Table13[[#This Row],[Id]] &amp; "=" &amp;Table13[[#This Row],[Code]] &amp;";"</f>
        <v>43457728=Spacecraft Electrical Power;</v>
      </c>
    </row>
    <row r="2728" spans="1:7" x14ac:dyDescent="0.35">
      <c r="A2728" s="2">
        <v>2727</v>
      </c>
      <c r="B2728">
        <v>7</v>
      </c>
      <c r="C2728" s="3" t="s">
        <v>7237</v>
      </c>
      <c r="D2728">
        <v>43451638</v>
      </c>
      <c r="E2728" t="s">
        <v>2569</v>
      </c>
      <c r="F2728" t="s">
        <v>2569</v>
      </c>
      <c r="G2728" t="str">
        <f>Table13[[#This Row],[Id]] &amp; "=" &amp;Table13[[#This Row],[Code]] &amp;";"</f>
        <v>43451638=Energy storage technologies;</v>
      </c>
    </row>
    <row r="2729" spans="1:7" x14ac:dyDescent="0.35">
      <c r="A2729" s="2">
        <v>2728</v>
      </c>
      <c r="B2729">
        <v>7</v>
      </c>
      <c r="C2729" s="3" t="s">
        <v>7238</v>
      </c>
      <c r="D2729">
        <v>43456102</v>
      </c>
      <c r="E2729" t="s">
        <v>2570</v>
      </c>
      <c r="F2729" t="s">
        <v>2570</v>
      </c>
      <c r="G2729" t="str">
        <f>Table13[[#This Row],[Id]] &amp; "=" &amp;Table13[[#This Row],[Code]] &amp;";"</f>
        <v>43456102=Power conditioning and distribution;</v>
      </c>
    </row>
    <row r="2730" spans="1:7" x14ac:dyDescent="0.35">
      <c r="A2730" s="2">
        <v>2729</v>
      </c>
      <c r="B2730">
        <v>7</v>
      </c>
      <c r="C2730" s="3" t="s">
        <v>7239</v>
      </c>
      <c r="D2730">
        <v>43456105</v>
      </c>
      <c r="E2730" t="s">
        <v>2571</v>
      </c>
      <c r="F2730" t="s">
        <v>2571</v>
      </c>
      <c r="G2730" t="str">
        <f>Table13[[#This Row],[Id]] &amp; "=" &amp;Table13[[#This Row],[Code]] &amp;";"</f>
        <v>43456105=Power generation technologies;</v>
      </c>
    </row>
    <row r="2731" spans="1:7" x14ac:dyDescent="0.35">
      <c r="A2731" s="2">
        <v>2730</v>
      </c>
      <c r="B2731">
        <v>7</v>
      </c>
      <c r="C2731" s="3" t="s">
        <v>7240</v>
      </c>
      <c r="D2731">
        <v>43456117</v>
      </c>
      <c r="E2731" t="s">
        <v>2572</v>
      </c>
      <c r="F2731" t="s">
        <v>2572</v>
      </c>
      <c r="G2731" t="str">
        <f>Table13[[#This Row],[Id]] &amp; "=" &amp;Table13[[#This Row],[Code]] &amp;";"</f>
        <v>43456117=Power system architecture;</v>
      </c>
    </row>
    <row r="2732" spans="1:7" x14ac:dyDescent="0.35">
      <c r="A2732" s="2">
        <v>2731</v>
      </c>
      <c r="B2732">
        <v>6</v>
      </c>
      <c r="C2732" s="3" t="s">
        <v>7241</v>
      </c>
      <c r="D2732">
        <v>43457731</v>
      </c>
      <c r="E2732" t="s">
        <v>2573</v>
      </c>
      <c r="F2732" t="s">
        <v>2573</v>
      </c>
      <c r="G2732" t="str">
        <f>Table13[[#This Row],[Id]] &amp; "=" &amp;Table13[[#This Row],[Code]] &amp;";"</f>
        <v>43457731=Spacecraft Environment &amp; Effects;</v>
      </c>
    </row>
    <row r="2733" spans="1:7" x14ac:dyDescent="0.35">
      <c r="A2733" s="2">
        <v>2732</v>
      </c>
      <c r="B2733">
        <v>7</v>
      </c>
      <c r="C2733" s="3" t="s">
        <v>7242</v>
      </c>
      <c r="D2733">
        <v>43457635</v>
      </c>
      <c r="E2733" t="s">
        <v>1166</v>
      </c>
      <c r="F2733" t="s">
        <v>1166</v>
      </c>
      <c r="G2733" t="str">
        <f>Table13[[#This Row],[Id]] &amp; "=" &amp;Table13[[#This Row],[Code]] &amp;";"</f>
        <v>43457635=Space Environment;</v>
      </c>
    </row>
    <row r="2734" spans="1:7" x14ac:dyDescent="0.35">
      <c r="A2734" s="2">
        <v>2733</v>
      </c>
      <c r="B2734">
        <v>7</v>
      </c>
      <c r="C2734" s="3" t="s">
        <v>7243</v>
      </c>
      <c r="D2734">
        <v>43457638</v>
      </c>
      <c r="E2734" t="s">
        <v>2574</v>
      </c>
      <c r="F2734" t="s">
        <v>2574</v>
      </c>
      <c r="G2734" t="str">
        <f>Table13[[#This Row],[Id]] &amp; "=" &amp;Table13[[#This Row],[Code]] &amp;";"</f>
        <v>43457638=Space Environment effects;</v>
      </c>
    </row>
    <row r="2735" spans="1:7" x14ac:dyDescent="0.35">
      <c r="A2735" s="2">
        <v>2734</v>
      </c>
      <c r="B2735">
        <v>7</v>
      </c>
      <c r="C2735" s="3" t="s">
        <v>7244</v>
      </c>
      <c r="D2735">
        <v>43457716</v>
      </c>
      <c r="E2735" t="s">
        <v>2575</v>
      </c>
      <c r="F2735" t="s">
        <v>2575</v>
      </c>
      <c r="G2735" t="str">
        <f>Table13[[#This Row],[Id]] &amp; "=" &amp;Table13[[#This Row],[Code]] &amp;";"</f>
        <v>43457716=Space Weather effects on ground systems;</v>
      </c>
    </row>
    <row r="2736" spans="1:7" x14ac:dyDescent="0.35">
      <c r="A2736" s="2">
        <v>2735</v>
      </c>
      <c r="B2736">
        <v>7</v>
      </c>
      <c r="C2736" s="3" t="s">
        <v>7245</v>
      </c>
      <c r="D2736">
        <v>43457719</v>
      </c>
      <c r="E2736" t="s">
        <v>2576</v>
      </c>
      <c r="F2736" t="s">
        <v>2576</v>
      </c>
      <c r="G2736" t="str">
        <f>Table13[[#This Row],[Id]] &amp; "=" &amp;Table13[[#This Row],[Code]] &amp;";"</f>
        <v>43457719=Space Weather effects on space systems;</v>
      </c>
    </row>
    <row r="2737" spans="1:7" x14ac:dyDescent="0.35">
      <c r="A2737" s="2">
        <v>2736</v>
      </c>
      <c r="B2737">
        <v>6</v>
      </c>
      <c r="C2737" s="3" t="s">
        <v>7246</v>
      </c>
      <c r="D2737">
        <v>43457917</v>
      </c>
      <c r="E2737" t="s">
        <v>2577</v>
      </c>
      <c r="F2737" t="s">
        <v>2577</v>
      </c>
      <c r="G2737" t="str">
        <f>Table13[[#This Row],[Id]] &amp; "=" &amp;Table13[[#This Row],[Code]] &amp;";"</f>
        <v>43457917=Structures &amp; Pyrotechnics;</v>
      </c>
    </row>
    <row r="2738" spans="1:7" x14ac:dyDescent="0.35">
      <c r="A2738" s="2">
        <v>2737</v>
      </c>
      <c r="B2738">
        <v>7</v>
      </c>
      <c r="C2738" s="3" t="s">
        <v>7247</v>
      </c>
      <c r="D2738">
        <v>43448922</v>
      </c>
      <c r="E2738" t="s">
        <v>2578</v>
      </c>
      <c r="F2738" t="s">
        <v>2578</v>
      </c>
      <c r="G2738" t="str">
        <f>Table13[[#This Row],[Id]] &amp; "=" &amp;Table13[[#This Row],[Code]] &amp;";"</f>
        <v>43448922=Active/adaptive structures;</v>
      </c>
    </row>
    <row r="2739" spans="1:7" x14ac:dyDescent="0.35">
      <c r="A2739" s="2">
        <v>2738</v>
      </c>
      <c r="B2739">
        <v>7</v>
      </c>
      <c r="C2739" s="3" t="s">
        <v>7248</v>
      </c>
      <c r="D2739">
        <v>43448964</v>
      </c>
      <c r="E2739" t="s">
        <v>2579</v>
      </c>
      <c r="F2739" t="s">
        <v>2579</v>
      </c>
      <c r="G2739" t="str">
        <f>Table13[[#This Row],[Id]] &amp; "=" &amp;Table13[[#This Row],[Code]] &amp;";"</f>
        <v>43448964=Advanced structural concepts and materials;</v>
      </c>
    </row>
    <row r="2740" spans="1:7" x14ac:dyDescent="0.35">
      <c r="A2740" s="2">
        <v>2739</v>
      </c>
      <c r="B2740">
        <v>7</v>
      </c>
      <c r="C2740" s="3" t="s">
        <v>7249</v>
      </c>
      <c r="D2740">
        <v>43450845</v>
      </c>
      <c r="E2740" t="s">
        <v>2580</v>
      </c>
      <c r="F2740" t="s">
        <v>2580</v>
      </c>
      <c r="G2740" t="str">
        <f>Table13[[#This Row],[Id]] &amp; "=" &amp;Table13[[#This Row],[Code]] &amp;";"</f>
        <v>43450845=Damage tolerance and health monitoring;</v>
      </c>
    </row>
    <row r="2741" spans="1:7" x14ac:dyDescent="0.35">
      <c r="A2741" s="2">
        <v>2740</v>
      </c>
      <c r="B2741">
        <v>7</v>
      </c>
      <c r="C2741" s="3" t="s">
        <v>7250</v>
      </c>
      <c r="D2741">
        <v>43453072</v>
      </c>
      <c r="E2741" t="s">
        <v>2581</v>
      </c>
      <c r="F2741" t="s">
        <v>2581</v>
      </c>
      <c r="G2741" t="str">
        <f>Table13[[#This Row],[Id]] &amp; "=" &amp;Table13[[#This Row],[Code]] &amp;";"</f>
        <v>43453072=High stability and high precision S/C structures;</v>
      </c>
    </row>
    <row r="2742" spans="1:7" x14ac:dyDescent="0.35">
      <c r="A2742" s="2">
        <v>2741</v>
      </c>
      <c r="B2742">
        <v>7</v>
      </c>
      <c r="C2742" s="3" t="s">
        <v>7251</v>
      </c>
      <c r="D2742">
        <v>43453177</v>
      </c>
      <c r="E2742" t="s">
        <v>2582</v>
      </c>
      <c r="F2742" t="s">
        <v>2582</v>
      </c>
      <c r="G2742" t="str">
        <f>Table13[[#This Row],[Id]] &amp; "=" &amp;Table13[[#This Row],[Code]] &amp;";"</f>
        <v>43453177=Hot structures;</v>
      </c>
    </row>
    <row r="2743" spans="1:7" x14ac:dyDescent="0.35">
      <c r="A2743" s="2">
        <v>2742</v>
      </c>
      <c r="B2743">
        <v>7</v>
      </c>
      <c r="C2743" s="3" t="s">
        <v>7252</v>
      </c>
      <c r="D2743">
        <v>43453513</v>
      </c>
      <c r="E2743" t="s">
        <v>2583</v>
      </c>
      <c r="F2743" t="s">
        <v>2583</v>
      </c>
      <c r="G2743" t="str">
        <f>Table13[[#This Row],[Id]] &amp; "=" &amp;Table13[[#This Row],[Code]] &amp;";"</f>
        <v>43453513=Inflatable and deployable structures;</v>
      </c>
    </row>
    <row r="2744" spans="1:7" x14ac:dyDescent="0.35">
      <c r="A2744" s="2">
        <v>2743</v>
      </c>
      <c r="B2744">
        <v>7</v>
      </c>
      <c r="C2744" s="3" t="s">
        <v>7253</v>
      </c>
      <c r="D2744">
        <v>43453915</v>
      </c>
      <c r="E2744" t="s">
        <v>2584</v>
      </c>
      <c r="F2744" t="s">
        <v>2584</v>
      </c>
      <c r="G2744" t="str">
        <f>Table13[[#This Row],[Id]] &amp; "=" &amp;Table13[[#This Row],[Code]] &amp;";"</f>
        <v>43453915=Landing systems;</v>
      </c>
    </row>
    <row r="2745" spans="1:7" x14ac:dyDescent="0.35">
      <c r="A2745" s="2">
        <v>2744</v>
      </c>
      <c r="B2745">
        <v>7</v>
      </c>
      <c r="C2745" s="3" t="s">
        <v>7254</v>
      </c>
      <c r="D2745">
        <v>43453960</v>
      </c>
      <c r="E2745" t="s">
        <v>2430</v>
      </c>
      <c r="F2745" t="s">
        <v>2430</v>
      </c>
      <c r="G2745" t="str">
        <f>Table13[[#This Row],[Id]] &amp; "=" &amp;Table13[[#This Row],[Code]] &amp;";"</f>
        <v>43453960=Launchers;</v>
      </c>
    </row>
    <row r="2746" spans="1:7" x14ac:dyDescent="0.35">
      <c r="A2746" s="2">
        <v>2745</v>
      </c>
      <c r="B2746">
        <v>7</v>
      </c>
      <c r="C2746" s="3" t="s">
        <v>7255</v>
      </c>
      <c r="D2746">
        <v>43456432</v>
      </c>
      <c r="E2746" t="s">
        <v>2585</v>
      </c>
      <c r="F2746" t="s">
        <v>2585</v>
      </c>
      <c r="G2746" t="str">
        <f>Table13[[#This Row],[Id]] &amp; "=" &amp;Table13[[#This Row],[Code]] &amp;";"</f>
        <v>43456432=Pyrotechnics technologies;</v>
      </c>
    </row>
    <row r="2747" spans="1:7" x14ac:dyDescent="0.35">
      <c r="A2747" s="2">
        <v>2746</v>
      </c>
      <c r="B2747">
        <v>7</v>
      </c>
      <c r="C2747" s="3" t="s">
        <v>7256</v>
      </c>
      <c r="D2747">
        <v>43456558</v>
      </c>
      <c r="E2747" t="s">
        <v>2586</v>
      </c>
      <c r="F2747" t="s">
        <v>2586</v>
      </c>
      <c r="G2747" t="str">
        <f>Table13[[#This Row],[Id]] &amp; "=" &amp;Table13[[#This Row],[Code]] &amp;";"</f>
        <v>43456558=Re-entry vehicles (atmospheric entry / descent);</v>
      </c>
    </row>
    <row r="2748" spans="1:7" x14ac:dyDescent="0.35">
      <c r="A2748" s="2">
        <v>2747</v>
      </c>
      <c r="B2748">
        <v>7</v>
      </c>
      <c r="C2748" s="3" t="s">
        <v>7257</v>
      </c>
      <c r="D2748">
        <v>43457899</v>
      </c>
      <c r="E2748" t="s">
        <v>2587</v>
      </c>
      <c r="F2748" t="s">
        <v>7258</v>
      </c>
      <c r="G2748" t="str">
        <f>Table13[[#This Row],[Id]] &amp; "=" &amp;Table13[[#This Row],[Code]] &amp;";"</f>
        <v>43457899=Structural design and verification methods and too;</v>
      </c>
    </row>
    <row r="2749" spans="1:7" x14ac:dyDescent="0.35">
      <c r="A2749" s="2">
        <v>2748</v>
      </c>
      <c r="B2749">
        <v>7</v>
      </c>
      <c r="C2749" s="3" t="s">
        <v>7259</v>
      </c>
      <c r="D2749">
        <v>43458655</v>
      </c>
      <c r="E2749" t="s">
        <v>2588</v>
      </c>
      <c r="F2749" t="s">
        <v>2588</v>
      </c>
      <c r="G2749" t="str">
        <f>Table13[[#This Row],[Id]] &amp; "=" &amp;Table13[[#This Row],[Code]] &amp;";"</f>
        <v>43458655=Vehicle Technology / Mobility;</v>
      </c>
    </row>
    <row r="2750" spans="1:7" x14ac:dyDescent="0.35">
      <c r="A2750" s="2">
        <v>2749</v>
      </c>
      <c r="B2750">
        <v>6</v>
      </c>
      <c r="C2750" s="3" t="s">
        <v>7260</v>
      </c>
      <c r="D2750">
        <v>43458073</v>
      </c>
      <c r="E2750" t="s">
        <v>2589</v>
      </c>
      <c r="F2750" t="s">
        <v>2589</v>
      </c>
      <c r="G2750" t="str">
        <f>Table13[[#This Row],[Id]] &amp; "=" &amp;Table13[[#This Row],[Code]] &amp;";"</f>
        <v>43458073=System Design &amp; verification;</v>
      </c>
    </row>
    <row r="2751" spans="1:7" x14ac:dyDescent="0.35">
      <c r="A2751" s="2">
        <v>2750</v>
      </c>
      <c r="B2751">
        <v>7</v>
      </c>
      <c r="C2751" s="3" t="s">
        <v>7261</v>
      </c>
      <c r="D2751">
        <v>43450422</v>
      </c>
      <c r="E2751" t="s">
        <v>2590</v>
      </c>
      <c r="F2751" t="s">
        <v>2590</v>
      </c>
      <c r="G2751" t="str">
        <f>Table13[[#This Row],[Id]] &amp; "=" &amp;Table13[[#This Row],[Code]] &amp;";"</f>
        <v>43450422=Collaborative and Concurrent Engineering;</v>
      </c>
    </row>
    <row r="2752" spans="1:7" x14ac:dyDescent="0.35">
      <c r="A2752" s="2">
        <v>2751</v>
      </c>
      <c r="B2752">
        <v>7</v>
      </c>
      <c r="C2752" s="3" t="s">
        <v>7262</v>
      </c>
      <c r="D2752">
        <v>43454719</v>
      </c>
      <c r="E2752" t="s">
        <v>2591</v>
      </c>
      <c r="F2752" t="s">
        <v>2591</v>
      </c>
      <c r="G2752" t="str">
        <f>Table13[[#This Row],[Id]] &amp; "=" &amp;Table13[[#This Row],[Code]] &amp;";"</f>
        <v>43454719=Mission and System Specification;</v>
      </c>
    </row>
    <row r="2753" spans="1:7" x14ac:dyDescent="0.35">
      <c r="A2753" s="2">
        <v>2752</v>
      </c>
      <c r="B2753">
        <v>7</v>
      </c>
      <c r="C2753" s="3" t="s">
        <v>7263</v>
      </c>
      <c r="D2753">
        <v>43458061</v>
      </c>
      <c r="E2753" t="s">
        <v>2592</v>
      </c>
      <c r="F2753" t="s">
        <v>2592</v>
      </c>
      <c r="G2753" t="str">
        <f>Table13[[#This Row],[Id]] &amp; "=" &amp;Table13[[#This Row],[Code]] &amp;";"</f>
        <v>43458061=System Analysis and Design;</v>
      </c>
    </row>
    <row r="2754" spans="1:7" x14ac:dyDescent="0.35">
      <c r="A2754" s="2">
        <v>2753</v>
      </c>
      <c r="B2754">
        <v>7</v>
      </c>
      <c r="C2754" s="3" t="s">
        <v>7264</v>
      </c>
      <c r="D2754">
        <v>43458667</v>
      </c>
      <c r="E2754" t="s">
        <v>2593</v>
      </c>
      <c r="F2754" t="s">
        <v>2593</v>
      </c>
      <c r="G2754" t="str">
        <f>Table13[[#This Row],[Id]] &amp; "=" &amp;Table13[[#This Row],[Code]] &amp;";"</f>
        <v>43458667=Verification and AIT;</v>
      </c>
    </row>
    <row r="2755" spans="1:7" x14ac:dyDescent="0.35">
      <c r="A2755" s="2">
        <v>2754</v>
      </c>
      <c r="B2755">
        <v>6</v>
      </c>
      <c r="C2755" s="3" t="s">
        <v>7265</v>
      </c>
      <c r="D2755">
        <v>43458292</v>
      </c>
      <c r="E2755" t="s">
        <v>2594</v>
      </c>
      <c r="F2755" t="s">
        <v>2594</v>
      </c>
      <c r="G2755" t="str">
        <f>Table13[[#This Row],[Id]] &amp; "=" &amp;Table13[[#This Row],[Code]] &amp;";"</f>
        <v>43458292=Thermal;</v>
      </c>
    </row>
    <row r="2756" spans="1:7" x14ac:dyDescent="0.35">
      <c r="A2756" s="2">
        <v>2755</v>
      </c>
      <c r="B2756">
        <v>7</v>
      </c>
      <c r="C2756" s="3" t="s">
        <v>7266</v>
      </c>
      <c r="D2756">
        <v>43450782</v>
      </c>
      <c r="E2756" t="s">
        <v>2595</v>
      </c>
      <c r="F2756" t="s">
        <v>2595</v>
      </c>
      <c r="G2756" t="str">
        <f>Table13[[#This Row],[Id]] &amp; "=" &amp;Table13[[#This Row],[Code]] &amp;";"</f>
        <v>43450782=Cryogenics and Refrigeration;</v>
      </c>
    </row>
    <row r="2757" spans="1:7" x14ac:dyDescent="0.35">
      <c r="A2757" s="2">
        <v>2756</v>
      </c>
      <c r="B2757">
        <v>7</v>
      </c>
      <c r="C2757" s="3" t="s">
        <v>7267</v>
      </c>
      <c r="D2757">
        <v>43453027</v>
      </c>
      <c r="E2757" t="s">
        <v>2596</v>
      </c>
      <c r="F2757" t="s">
        <v>2596</v>
      </c>
      <c r="G2757" t="str">
        <f>Table13[[#This Row],[Id]] &amp; "=" &amp;Table13[[#This Row],[Code]] &amp;";"</f>
        <v>43453027=Heat Transport Technology;</v>
      </c>
    </row>
    <row r="2758" spans="1:7" x14ac:dyDescent="0.35">
      <c r="A2758" s="2">
        <v>2757</v>
      </c>
      <c r="B2758">
        <v>7</v>
      </c>
      <c r="C2758" s="3" t="s">
        <v>7268</v>
      </c>
      <c r="D2758">
        <v>43458295</v>
      </c>
      <c r="E2758" t="s">
        <v>2597</v>
      </c>
      <c r="F2758" t="s">
        <v>2597</v>
      </c>
      <c r="G2758" t="str">
        <f>Table13[[#This Row],[Id]] &amp; "=" &amp;Table13[[#This Row],[Code]] &amp;";"</f>
        <v>43458295=Thermal Analysis Tools;</v>
      </c>
    </row>
    <row r="2759" spans="1:7" x14ac:dyDescent="0.35">
      <c r="A2759" s="2">
        <v>2758</v>
      </c>
      <c r="B2759">
        <v>7</v>
      </c>
      <c r="C2759" s="3" t="s">
        <v>7269</v>
      </c>
      <c r="D2759">
        <v>43458298</v>
      </c>
      <c r="E2759" t="s">
        <v>2598</v>
      </c>
      <c r="F2759" t="s">
        <v>2598</v>
      </c>
      <c r="G2759" t="str">
        <f>Table13[[#This Row],[Id]] &amp; "=" &amp;Table13[[#This Row],[Code]] &amp;";"</f>
        <v>43458298=Thermal Control / Heat Storage and Rejection;</v>
      </c>
    </row>
    <row r="2760" spans="1:7" x14ac:dyDescent="0.35">
      <c r="A2760" s="2">
        <v>2759</v>
      </c>
      <c r="B2760">
        <v>7</v>
      </c>
      <c r="C2760" s="3" t="s">
        <v>7270</v>
      </c>
      <c r="D2760">
        <v>43458307</v>
      </c>
      <c r="E2760" t="s">
        <v>2599</v>
      </c>
      <c r="F2760" t="s">
        <v>2599</v>
      </c>
      <c r="G2760" t="str">
        <f>Table13[[#This Row],[Id]] &amp; "=" &amp;Table13[[#This Row],[Code]] &amp;";"</f>
        <v>43458307=Thermal Protection Systems;</v>
      </c>
    </row>
    <row r="2761" spans="1:7" x14ac:dyDescent="0.35">
      <c r="A2761" s="2">
        <v>2760</v>
      </c>
      <c r="B2761">
        <v>3</v>
      </c>
      <c r="C2761" s="4" t="s">
        <v>7271</v>
      </c>
      <c r="D2761">
        <v>43453315</v>
      </c>
      <c r="E2761" t="s">
        <v>581</v>
      </c>
      <c r="F2761" t="s">
        <v>581</v>
      </c>
      <c r="G2761" t="str">
        <f>Table13[[#This Row],[Id]] &amp; "=" &amp;Table13[[#This Row],[Code]] &amp;";"</f>
        <v>43453315=HUMANITIES;</v>
      </c>
    </row>
    <row r="2762" spans="1:7" x14ac:dyDescent="0.35">
      <c r="A2762" s="2">
        <v>2761</v>
      </c>
      <c r="B2762">
        <v>4</v>
      </c>
      <c r="C2762" s="3" t="s">
        <v>7272</v>
      </c>
      <c r="D2762">
        <v>43449510</v>
      </c>
      <c r="E2762" t="s">
        <v>2600</v>
      </c>
      <c r="F2762" t="s">
        <v>7273</v>
      </c>
      <c r="G2762" t="str">
        <f>Table13[[#This Row],[Id]] &amp; "=" &amp;Table13[[#This Row],[Code]] &amp;";"</f>
        <v>43449510=Arts (arts, history of arts, performing arts, musi;</v>
      </c>
    </row>
    <row r="2763" spans="1:7" x14ac:dyDescent="0.35">
      <c r="A2763" s="2">
        <v>2762</v>
      </c>
      <c r="B2763">
        <v>5</v>
      </c>
      <c r="C2763" s="3" t="s">
        <v>7274</v>
      </c>
      <c r="D2763">
        <v>43449462</v>
      </c>
      <c r="E2763" t="s">
        <v>2601</v>
      </c>
      <c r="F2763" t="s">
        <v>2601</v>
      </c>
      <c r="G2763" t="str">
        <f>Table13[[#This Row],[Id]] &amp; "=" &amp;Table13[[#This Row],[Code]] &amp;";"</f>
        <v>43449462=Architectural design;</v>
      </c>
    </row>
    <row r="2764" spans="1:7" x14ac:dyDescent="0.35">
      <c r="A2764" s="2">
        <v>2763</v>
      </c>
      <c r="B2764">
        <v>6</v>
      </c>
      <c r="C2764" s="3" t="s">
        <v>7275</v>
      </c>
      <c r="D2764">
        <v>43453117</v>
      </c>
      <c r="E2764" t="s">
        <v>2602</v>
      </c>
      <c r="F2764" t="s">
        <v>2602</v>
      </c>
      <c r="G2764" t="str">
        <f>Table13[[#This Row],[Id]] &amp; "=" &amp;Table13[[#This Row],[Code]] &amp;";"</f>
        <v>43453117=History of art and architecture;</v>
      </c>
    </row>
    <row r="2765" spans="1:7" x14ac:dyDescent="0.35">
      <c r="A2765" s="2">
        <v>2764</v>
      </c>
      <c r="B2765">
        <v>6</v>
      </c>
      <c r="C2765" s="3" t="s">
        <v>7276</v>
      </c>
      <c r="D2765">
        <v>43458733</v>
      </c>
      <c r="E2765" t="s">
        <v>500</v>
      </c>
      <c r="F2765" t="s">
        <v>500</v>
      </c>
      <c r="G2765" t="str">
        <f>Table13[[#This Row],[Id]] &amp; "=" &amp;Table13[[#This Row],[Code]] &amp;";"</f>
        <v>43458733=Visual arts, performing arts, design;</v>
      </c>
    </row>
    <row r="2766" spans="1:7" x14ac:dyDescent="0.35">
      <c r="A2766" s="2">
        <v>2765</v>
      </c>
      <c r="B2766">
        <v>5</v>
      </c>
      <c r="C2766" s="3" t="s">
        <v>7277</v>
      </c>
      <c r="D2766">
        <v>43449513</v>
      </c>
      <c r="E2766" t="s">
        <v>2603</v>
      </c>
      <c r="F2766" t="s">
        <v>2603</v>
      </c>
      <c r="G2766" t="str">
        <f>Table13[[#This Row],[Id]] &amp; "=" &amp;Table13[[#This Row],[Code]] &amp;";"</f>
        <v>43449513=Arts, Art history;</v>
      </c>
    </row>
    <row r="2767" spans="1:7" x14ac:dyDescent="0.35">
      <c r="A2767" s="2">
        <v>2766</v>
      </c>
      <c r="B2767">
        <v>6</v>
      </c>
      <c r="C2767" s="3" t="s">
        <v>7278</v>
      </c>
      <c r="D2767">
        <v>43450266</v>
      </c>
      <c r="E2767" t="s">
        <v>2604</v>
      </c>
      <c r="F2767" t="s">
        <v>7279</v>
      </c>
      <c r="G2767" t="str">
        <f>Table13[[#This Row],[Id]] &amp; "=" &amp;Table13[[#This Row],[Code]] &amp;";"</f>
        <v>43450266=Classics, ancient Greek and Latin literature and a;</v>
      </c>
    </row>
    <row r="2768" spans="1:7" x14ac:dyDescent="0.35">
      <c r="A2768" s="2">
        <v>2767</v>
      </c>
      <c r="B2768">
        <v>6</v>
      </c>
      <c r="C2768" s="3" t="s">
        <v>7280</v>
      </c>
      <c r="D2768">
        <v>43450812</v>
      </c>
      <c r="E2768" t="s">
        <v>2605</v>
      </c>
      <c r="F2768" t="s">
        <v>2605</v>
      </c>
      <c r="G2768" t="str">
        <f>Table13[[#This Row],[Id]] &amp; "=" &amp;Table13[[#This Row],[Code]] &amp;";"</f>
        <v>43450812=Cultural heritage, cultural memory;</v>
      </c>
    </row>
    <row r="2769" spans="1:7" x14ac:dyDescent="0.35">
      <c r="A2769" s="2">
        <v>2768</v>
      </c>
      <c r="B2769">
        <v>7</v>
      </c>
      <c r="C2769" s="3" t="s">
        <v>7281</v>
      </c>
      <c r="D2769">
        <v>43450821</v>
      </c>
      <c r="E2769" t="s">
        <v>2606</v>
      </c>
      <c r="F2769" t="s">
        <v>2606</v>
      </c>
      <c r="G2769" t="str">
        <f>Table13[[#This Row],[Id]] &amp; "=" &amp;Table13[[#This Row],[Code]] &amp;";"</f>
        <v>43450821=Cultural memory, intangible cultural heritage;</v>
      </c>
    </row>
    <row r="2770" spans="1:7" x14ac:dyDescent="0.35">
      <c r="A2770" s="2">
        <v>2769</v>
      </c>
      <c r="B2770">
        <v>7</v>
      </c>
      <c r="C2770" s="3" t="s">
        <v>7282</v>
      </c>
      <c r="D2770">
        <v>43451055</v>
      </c>
      <c r="E2770" t="s">
        <v>2607</v>
      </c>
      <c r="F2770" t="s">
        <v>2607</v>
      </c>
      <c r="G2770" t="str">
        <f>Table13[[#This Row],[Id]] &amp; "=" &amp;Table13[[#This Row],[Code]] &amp;";"</f>
        <v>43451055=Digitalisation/ICT and cultural heritage;</v>
      </c>
    </row>
    <row r="2771" spans="1:7" x14ac:dyDescent="0.35">
      <c r="A2771" s="2">
        <v>2770</v>
      </c>
      <c r="B2771">
        <v>7</v>
      </c>
      <c r="C2771" s="3" t="s">
        <v>7283</v>
      </c>
      <c r="D2771">
        <v>43453048</v>
      </c>
      <c r="E2771" t="s">
        <v>2608</v>
      </c>
      <c r="F2771" t="s">
        <v>2608</v>
      </c>
      <c r="G2771" t="str">
        <f>Table13[[#This Row],[Id]] &amp; "=" &amp;Table13[[#This Row],[Code]] &amp;";"</f>
        <v>43453048=Heritage preservation;</v>
      </c>
    </row>
    <row r="2772" spans="1:7" x14ac:dyDescent="0.35">
      <c r="A2772" s="2">
        <v>2771</v>
      </c>
      <c r="B2772">
        <v>7</v>
      </c>
      <c r="C2772" s="3" t="s">
        <v>7284</v>
      </c>
      <c r="D2772">
        <v>43453648</v>
      </c>
      <c r="E2772" t="s">
        <v>2609</v>
      </c>
      <c r="F2772" t="s">
        <v>2609</v>
      </c>
      <c r="G2772" t="str">
        <f>Table13[[#This Row],[Id]] &amp; "=" &amp;Table13[[#This Row],[Code]] &amp;";"</f>
        <v>43453648=Intangible cultural heritage;</v>
      </c>
    </row>
    <row r="2773" spans="1:7" x14ac:dyDescent="0.35">
      <c r="A2773" s="2">
        <v>2772</v>
      </c>
      <c r="B2773">
        <v>7</v>
      </c>
      <c r="C2773" s="3" t="s">
        <v>7285</v>
      </c>
      <c r="D2773">
        <v>43458139</v>
      </c>
      <c r="E2773" t="s">
        <v>354</v>
      </c>
      <c r="F2773" t="s">
        <v>354</v>
      </c>
      <c r="G2773" t="str">
        <f>Table13[[#This Row],[Id]] &amp; "=" &amp;Table13[[#This Row],[Code]] &amp;";"</f>
        <v>43458139=Tangible cultural heritage;</v>
      </c>
    </row>
    <row r="2774" spans="1:7" x14ac:dyDescent="0.35">
      <c r="A2774" s="2">
        <v>2773</v>
      </c>
      <c r="B2774">
        <v>6</v>
      </c>
      <c r="C2774" s="3" t="s">
        <v>7286</v>
      </c>
      <c r="D2774">
        <v>43453117</v>
      </c>
      <c r="E2774" t="s">
        <v>2602</v>
      </c>
      <c r="F2774" t="s">
        <v>2602</v>
      </c>
      <c r="G2774" t="str">
        <f>Table13[[#This Row],[Id]] &amp; "=" &amp;Table13[[#This Row],[Code]] &amp;";"</f>
        <v>43453117=History of art and architecture;</v>
      </c>
    </row>
    <row r="2775" spans="1:7" x14ac:dyDescent="0.35">
      <c r="A2775" s="2">
        <v>2774</v>
      </c>
      <c r="B2775">
        <v>6</v>
      </c>
      <c r="C2775" s="3" t="s">
        <v>7287</v>
      </c>
      <c r="D2775">
        <v>43453372</v>
      </c>
      <c r="E2775" t="s">
        <v>2610</v>
      </c>
      <c r="F2775" t="s">
        <v>2610</v>
      </c>
      <c r="G2775" t="str">
        <f>Table13[[#This Row],[Id]] &amp; "=" &amp;Table13[[#This Row],[Code]] &amp;";"</f>
        <v>43453372=ICT &amp; art;</v>
      </c>
    </row>
    <row r="2776" spans="1:7" x14ac:dyDescent="0.35">
      <c r="A2776" s="2">
        <v>2775</v>
      </c>
      <c r="B2776">
        <v>6</v>
      </c>
      <c r="C2776" s="3" t="s">
        <v>7288</v>
      </c>
      <c r="D2776">
        <v>43454908</v>
      </c>
      <c r="E2776" t="s">
        <v>2611</v>
      </c>
      <c r="F2776" t="s">
        <v>2611</v>
      </c>
      <c r="G2776" t="str">
        <f>Table13[[#This Row],[Id]] &amp; "=" &amp;Table13[[#This Row],[Code]] &amp;";"</f>
        <v>43454908=Museums and exhibitions;</v>
      </c>
    </row>
    <row r="2777" spans="1:7" x14ac:dyDescent="0.35">
      <c r="A2777" s="2">
        <v>2776</v>
      </c>
      <c r="B2777">
        <v>6</v>
      </c>
      <c r="C2777" s="3" t="s">
        <v>7289</v>
      </c>
      <c r="D2777">
        <v>43458733</v>
      </c>
      <c r="E2777" t="s">
        <v>500</v>
      </c>
      <c r="F2777" t="s">
        <v>500</v>
      </c>
      <c r="G2777" t="str">
        <f>Table13[[#This Row],[Id]] &amp; "=" &amp;Table13[[#This Row],[Code]] &amp;";"</f>
        <v>43458733=Visual arts, performing arts, design;</v>
      </c>
    </row>
    <row r="2778" spans="1:7" x14ac:dyDescent="0.35">
      <c r="A2778" s="2">
        <v>2777</v>
      </c>
      <c r="B2778">
        <v>5</v>
      </c>
      <c r="C2778" s="3" t="s">
        <v>7290</v>
      </c>
      <c r="D2778">
        <v>43452205</v>
      </c>
      <c r="E2778" t="s">
        <v>2612</v>
      </c>
      <c r="F2778" t="s">
        <v>2612</v>
      </c>
      <c r="G2778" t="str">
        <f>Table13[[#This Row],[Id]] &amp; "=" &amp;Table13[[#This Row],[Code]] &amp;";"</f>
        <v>43452205=Folklore studies;</v>
      </c>
    </row>
    <row r="2779" spans="1:7" x14ac:dyDescent="0.35">
      <c r="A2779" s="2">
        <v>2778</v>
      </c>
      <c r="B2779">
        <v>5</v>
      </c>
      <c r="C2779" s="3" t="s">
        <v>7291</v>
      </c>
      <c r="D2779">
        <v>43455667</v>
      </c>
      <c r="E2779" t="s">
        <v>2613</v>
      </c>
      <c r="F2779" t="s">
        <v>7292</v>
      </c>
      <c r="G2779" t="str">
        <f>Table13[[#This Row],[Id]] &amp; "=" &amp;Table13[[#This Row],[Code]] &amp;";"</f>
        <v>43455667=Performing arts studies (Musicology, Theater scien;</v>
      </c>
    </row>
    <row r="2780" spans="1:7" x14ac:dyDescent="0.35">
      <c r="A2780" s="2">
        <v>2779</v>
      </c>
      <c r="B2780">
        <v>6</v>
      </c>
      <c r="C2780" s="3" t="s">
        <v>7293</v>
      </c>
      <c r="D2780">
        <v>43454911</v>
      </c>
      <c r="E2780" t="s">
        <v>2614</v>
      </c>
      <c r="F2780" t="s">
        <v>2614</v>
      </c>
      <c r="G2780" t="str">
        <f>Table13[[#This Row],[Id]] &amp; "=" &amp;Table13[[#This Row],[Code]] &amp;";"</f>
        <v>43454911=Music and musicology, history of music;</v>
      </c>
    </row>
    <row r="2781" spans="1:7" x14ac:dyDescent="0.35">
      <c r="A2781" s="2">
        <v>2780</v>
      </c>
      <c r="B2781">
        <v>6</v>
      </c>
      <c r="C2781" s="3" t="s">
        <v>7294</v>
      </c>
      <c r="D2781">
        <v>43458733</v>
      </c>
      <c r="E2781" t="s">
        <v>500</v>
      </c>
      <c r="F2781" t="s">
        <v>500</v>
      </c>
      <c r="G2781" t="str">
        <f>Table13[[#This Row],[Id]] &amp; "=" &amp;Table13[[#This Row],[Code]] &amp;";"</f>
        <v>43458733=Visual arts, performing arts, design;</v>
      </c>
    </row>
    <row r="2782" spans="1:7" x14ac:dyDescent="0.35">
      <c r="A2782" s="2">
        <v>2781</v>
      </c>
      <c r="B2782">
        <v>5</v>
      </c>
      <c r="C2782" s="3" t="s">
        <v>7295</v>
      </c>
      <c r="D2782">
        <v>43457923</v>
      </c>
      <c r="E2782" t="s">
        <v>2615</v>
      </c>
      <c r="F2782" t="s">
        <v>2615</v>
      </c>
      <c r="G2782" t="str">
        <f>Table13[[#This Row],[Id]] &amp; "=" &amp;Table13[[#This Row],[Code]] &amp;";"</f>
        <v>43457923=Studies on Film, Radio and Television;</v>
      </c>
    </row>
    <row r="2783" spans="1:7" x14ac:dyDescent="0.35">
      <c r="A2783" s="2">
        <v>2782</v>
      </c>
      <c r="B2783">
        <v>6</v>
      </c>
      <c r="C2783" s="3" t="s">
        <v>7296</v>
      </c>
      <c r="D2783">
        <v>43450494</v>
      </c>
      <c r="E2783" t="s">
        <v>2616</v>
      </c>
      <c r="F2783" t="s">
        <v>2616</v>
      </c>
      <c r="G2783" t="str">
        <f>Table13[[#This Row],[Id]] &amp; "=" &amp;Table13[[#This Row],[Code]] &amp;";"</f>
        <v>43450494=Communication networks, media, information society;</v>
      </c>
    </row>
    <row r="2784" spans="1:7" x14ac:dyDescent="0.35">
      <c r="A2784" s="2">
        <v>2783</v>
      </c>
      <c r="B2784">
        <v>6</v>
      </c>
      <c r="C2784" s="3" t="s">
        <v>7297</v>
      </c>
      <c r="D2784">
        <v>43458733</v>
      </c>
      <c r="E2784" t="s">
        <v>500</v>
      </c>
      <c r="F2784" t="s">
        <v>500</v>
      </c>
      <c r="G2784" t="str">
        <f>Table13[[#This Row],[Id]] &amp; "=" &amp;Table13[[#This Row],[Code]] &amp;";"</f>
        <v>43458733=Visual arts, performing arts, design;</v>
      </c>
    </row>
    <row r="2785" spans="1:7" x14ac:dyDescent="0.35">
      <c r="A2785" s="2">
        <v>2784</v>
      </c>
      <c r="B2785">
        <v>4</v>
      </c>
      <c r="C2785" s="3" t="s">
        <v>7298</v>
      </c>
      <c r="D2785">
        <v>43453111</v>
      </c>
      <c r="E2785" t="s">
        <v>2617</v>
      </c>
      <c r="F2785" t="s">
        <v>2617</v>
      </c>
      <c r="G2785" t="str">
        <f>Table13[[#This Row],[Id]] &amp; "=" &amp;Table13[[#This Row],[Code]] &amp;";"</f>
        <v>43453111=History and Archaeology;</v>
      </c>
    </row>
    <row r="2786" spans="1:7" x14ac:dyDescent="0.35">
      <c r="A2786" s="2">
        <v>2785</v>
      </c>
      <c r="B2786">
        <v>5</v>
      </c>
      <c r="C2786" s="3" t="s">
        <v>7299</v>
      </c>
      <c r="D2786">
        <v>43449456</v>
      </c>
      <c r="E2786" t="s">
        <v>355</v>
      </c>
      <c r="F2786" t="s">
        <v>355</v>
      </c>
      <c r="G2786" t="str">
        <f>Table13[[#This Row],[Id]] &amp; "=" &amp;Table13[[#This Row],[Code]] &amp;";"</f>
        <v>43449456=Archaeology;</v>
      </c>
    </row>
    <row r="2787" spans="1:7" x14ac:dyDescent="0.35">
      <c r="A2787" s="2">
        <v>2786</v>
      </c>
      <c r="B2787">
        <v>6</v>
      </c>
      <c r="C2787" s="3" t="s">
        <v>7300</v>
      </c>
      <c r="D2787">
        <v>43449459</v>
      </c>
      <c r="E2787" t="s">
        <v>2618</v>
      </c>
      <c r="F2787" t="s">
        <v>2618</v>
      </c>
      <c r="G2787" t="str">
        <f>Table13[[#This Row],[Id]] &amp; "=" &amp;Table13[[#This Row],[Code]] &amp;";"</f>
        <v>43449459=Archaeology, archaeometry, landscape archaeology;</v>
      </c>
    </row>
    <row r="2788" spans="1:7" x14ac:dyDescent="0.35">
      <c r="A2788" s="2">
        <v>2787</v>
      </c>
      <c r="B2788">
        <v>7</v>
      </c>
      <c r="C2788" s="3" t="s">
        <v>7301</v>
      </c>
      <c r="D2788">
        <v>43449531</v>
      </c>
      <c r="E2788" t="s">
        <v>2619</v>
      </c>
      <c r="F2788" t="s">
        <v>2619</v>
      </c>
      <c r="G2788" t="str">
        <f>Table13[[#This Row],[Id]] &amp; "=" &amp;Table13[[#This Row],[Code]] &amp;";"</f>
        <v>43449531=Assyriology;</v>
      </c>
    </row>
    <row r="2789" spans="1:7" x14ac:dyDescent="0.35">
      <c r="A2789" s="2">
        <v>2788</v>
      </c>
      <c r="B2789">
        <v>7</v>
      </c>
      <c r="C2789" s="3" t="s">
        <v>7302</v>
      </c>
      <c r="D2789">
        <v>43449729</v>
      </c>
      <c r="E2789" t="s">
        <v>2620</v>
      </c>
      <c r="F2789" t="s">
        <v>2620</v>
      </c>
      <c r="G2789" t="str">
        <f>Table13[[#This Row],[Id]] &amp; "=" &amp;Table13[[#This Row],[Code]] &amp;";"</f>
        <v>43449729=Biblical archaeology;</v>
      </c>
    </row>
    <row r="2790" spans="1:7" x14ac:dyDescent="0.35">
      <c r="A2790" s="2">
        <v>2789</v>
      </c>
      <c r="B2790">
        <v>7</v>
      </c>
      <c r="C2790" s="3" t="s">
        <v>7303</v>
      </c>
      <c r="D2790">
        <v>43450524</v>
      </c>
      <c r="E2790" t="s">
        <v>2621</v>
      </c>
      <c r="F2790" t="s">
        <v>2621</v>
      </c>
      <c r="G2790" t="str">
        <f>Table13[[#This Row],[Id]] &amp; "=" &amp;Table13[[#This Row],[Code]] &amp;";"</f>
        <v>43450524=Comparative archaeology;</v>
      </c>
    </row>
    <row r="2791" spans="1:7" x14ac:dyDescent="0.35">
      <c r="A2791" s="2">
        <v>2790</v>
      </c>
      <c r="B2791">
        <v>7</v>
      </c>
      <c r="C2791" s="3" t="s">
        <v>7304</v>
      </c>
      <c r="D2791">
        <v>43451350</v>
      </c>
      <c r="E2791" t="s">
        <v>2622</v>
      </c>
      <c r="F2791" t="s">
        <v>2622</v>
      </c>
      <c r="G2791" t="str">
        <f>Table13[[#This Row],[Id]] &amp; "=" &amp;Table13[[#This Row],[Code]] &amp;";"</f>
        <v>43451350=Egyptology;</v>
      </c>
    </row>
    <row r="2792" spans="1:7" x14ac:dyDescent="0.35">
      <c r="A2792" s="2">
        <v>2791</v>
      </c>
      <c r="B2792">
        <v>7</v>
      </c>
      <c r="C2792" s="3" t="s">
        <v>7305</v>
      </c>
      <c r="D2792">
        <v>43451833</v>
      </c>
      <c r="E2792" t="s">
        <v>2623</v>
      </c>
      <c r="F2792" t="s">
        <v>2623</v>
      </c>
      <c r="G2792" t="str">
        <f>Table13[[#This Row],[Id]] &amp; "=" &amp;Table13[[#This Row],[Code]] &amp;";"</f>
        <v>43451833=Epigraphy;</v>
      </c>
    </row>
    <row r="2793" spans="1:7" x14ac:dyDescent="0.35">
      <c r="A2793" s="2">
        <v>2792</v>
      </c>
      <c r="B2793">
        <v>7</v>
      </c>
      <c r="C2793" s="3" t="s">
        <v>7306</v>
      </c>
      <c r="D2793">
        <v>43453114</v>
      </c>
      <c r="E2793" t="s">
        <v>2624</v>
      </c>
      <c r="F2793" t="s">
        <v>2624</v>
      </c>
      <c r="G2793" t="str">
        <f>Table13[[#This Row],[Id]] &amp; "=" &amp;Table13[[#This Row],[Code]] &amp;";"</f>
        <v>43453114=History of archaeology;</v>
      </c>
    </row>
    <row r="2794" spans="1:7" x14ac:dyDescent="0.35">
      <c r="A2794" s="2">
        <v>2793</v>
      </c>
      <c r="B2794">
        <v>7</v>
      </c>
      <c r="C2794" s="3" t="s">
        <v>7307</v>
      </c>
      <c r="D2794">
        <v>43453849</v>
      </c>
      <c r="E2794" t="s">
        <v>2625</v>
      </c>
      <c r="F2794" t="s">
        <v>2625</v>
      </c>
      <c r="G2794" t="str">
        <f>Table13[[#This Row],[Id]] &amp; "=" &amp;Table13[[#This Row],[Code]] &amp;";"</f>
        <v>43453849=Islamic archaeology;</v>
      </c>
    </row>
    <row r="2795" spans="1:7" x14ac:dyDescent="0.35">
      <c r="A2795" s="2">
        <v>2794</v>
      </c>
      <c r="B2795">
        <v>7</v>
      </c>
      <c r="C2795" s="3" t="s">
        <v>7308</v>
      </c>
      <c r="D2795">
        <v>43454338</v>
      </c>
      <c r="E2795" t="s">
        <v>2626</v>
      </c>
      <c r="F2795" t="s">
        <v>2626</v>
      </c>
      <c r="G2795" t="str">
        <f>Table13[[#This Row],[Id]] &amp; "=" &amp;Table13[[#This Row],[Code]] &amp;";"</f>
        <v>43454338=Maritime archaeology;</v>
      </c>
    </row>
    <row r="2796" spans="1:7" x14ac:dyDescent="0.35">
      <c r="A2796" s="2">
        <v>2795</v>
      </c>
      <c r="B2796">
        <v>7</v>
      </c>
      <c r="C2796" s="3" t="s">
        <v>7309</v>
      </c>
      <c r="D2796">
        <v>43454551</v>
      </c>
      <c r="E2796" t="s">
        <v>2627</v>
      </c>
      <c r="F2796" t="s">
        <v>2627</v>
      </c>
      <c r="G2796" t="str">
        <f>Table13[[#This Row],[Id]] &amp; "=" &amp;Table13[[#This Row],[Code]] &amp;";"</f>
        <v>43454551=Medieval archaeology;</v>
      </c>
    </row>
    <row r="2797" spans="1:7" x14ac:dyDescent="0.35">
      <c r="A2797" s="2">
        <v>2796</v>
      </c>
      <c r="B2797">
        <v>7</v>
      </c>
      <c r="C2797" s="3" t="s">
        <v>7310</v>
      </c>
      <c r="D2797">
        <v>43457341</v>
      </c>
      <c r="E2797" t="s">
        <v>2628</v>
      </c>
      <c r="F2797" t="s">
        <v>2628</v>
      </c>
      <c r="G2797" t="str">
        <f>Table13[[#This Row],[Id]] &amp; "=" &amp;Table13[[#This Row],[Code]] &amp;";"</f>
        <v>43457341=Slavic archaeology;</v>
      </c>
    </row>
    <row r="2798" spans="1:7" x14ac:dyDescent="0.35">
      <c r="A2798" s="2">
        <v>2797</v>
      </c>
      <c r="B2798">
        <v>7</v>
      </c>
      <c r="C2798" s="3" t="s">
        <v>7311</v>
      </c>
      <c r="D2798">
        <v>43458712</v>
      </c>
      <c r="E2798" t="s">
        <v>2629</v>
      </c>
      <c r="F2798" t="s">
        <v>2629</v>
      </c>
      <c r="G2798" t="str">
        <f>Table13[[#This Row],[Id]] &amp; "=" &amp;Table13[[#This Row],[Code]] &amp;";"</f>
        <v>43458712=Virtual archaeology - computer simulation;</v>
      </c>
    </row>
    <row r="2799" spans="1:7" x14ac:dyDescent="0.35">
      <c r="A2799" s="2">
        <v>2798</v>
      </c>
      <c r="B2799">
        <v>6</v>
      </c>
      <c r="C2799" s="3" t="s">
        <v>7312</v>
      </c>
      <c r="D2799">
        <v>43452451</v>
      </c>
      <c r="E2799" t="s">
        <v>2630</v>
      </c>
      <c r="F2799" t="s">
        <v>2630</v>
      </c>
      <c r="G2799" t="str">
        <f>Table13[[#This Row],[Id]] &amp; "=" &amp;Table13[[#This Row],[Code]] &amp;";"</f>
        <v>43452451=Gender in archaeology;</v>
      </c>
    </row>
    <row r="2800" spans="1:7" x14ac:dyDescent="0.35">
      <c r="A2800" s="2">
        <v>2799</v>
      </c>
      <c r="B2800">
        <v>5</v>
      </c>
      <c r="C2800" s="3" t="s">
        <v>7313</v>
      </c>
      <c r="D2800">
        <v>43453108</v>
      </c>
      <c r="E2800" t="s">
        <v>590</v>
      </c>
      <c r="F2800" t="s">
        <v>590</v>
      </c>
      <c r="G2800" t="str">
        <f>Table13[[#This Row],[Id]] &amp; "=" &amp;Table13[[#This Row],[Code]] &amp;";"</f>
        <v>43453108=History;</v>
      </c>
    </row>
    <row r="2801" spans="1:7" x14ac:dyDescent="0.35">
      <c r="A2801" s="2">
        <v>2800</v>
      </c>
      <c r="B2801">
        <v>6</v>
      </c>
      <c r="C2801" s="3" t="s">
        <v>7314</v>
      </c>
      <c r="D2801">
        <v>43449210</v>
      </c>
      <c r="E2801" t="s">
        <v>2631</v>
      </c>
      <c r="F2801" t="s">
        <v>2631</v>
      </c>
      <c r="G2801" t="str">
        <f>Table13[[#This Row],[Id]] &amp; "=" &amp;Table13[[#This Row],[Code]] &amp;";"</f>
        <v>43449210=Ancient cultures;</v>
      </c>
    </row>
    <row r="2802" spans="1:7" x14ac:dyDescent="0.35">
      <c r="A2802" s="2">
        <v>2801</v>
      </c>
      <c r="B2802">
        <v>6</v>
      </c>
      <c r="C2802" s="3" t="s">
        <v>7315</v>
      </c>
      <c r="D2802">
        <v>43449213</v>
      </c>
      <c r="E2802" t="s">
        <v>2632</v>
      </c>
      <c r="F2802" t="s">
        <v>2632</v>
      </c>
      <c r="G2802" t="str">
        <f>Table13[[#This Row],[Id]] &amp; "=" &amp;Table13[[#This Row],[Code]] &amp;";"</f>
        <v>43449213=Ancient history;</v>
      </c>
    </row>
    <row r="2803" spans="1:7" x14ac:dyDescent="0.35">
      <c r="A2803" s="2">
        <v>2802</v>
      </c>
      <c r="B2803">
        <v>6</v>
      </c>
      <c r="C2803" s="3" t="s">
        <v>7316</v>
      </c>
      <c r="D2803">
        <v>43449459</v>
      </c>
      <c r="E2803" t="s">
        <v>2618</v>
      </c>
      <c r="F2803" t="s">
        <v>2618</v>
      </c>
      <c r="G2803" t="str">
        <f>Table13[[#This Row],[Id]] &amp; "=" &amp;Table13[[#This Row],[Code]] &amp;";"</f>
        <v>43449459=Archaeology, archaeometry, landscape archaeology;</v>
      </c>
    </row>
    <row r="2804" spans="1:7" x14ac:dyDescent="0.35">
      <c r="A2804" s="2">
        <v>2803</v>
      </c>
      <c r="B2804">
        <v>6</v>
      </c>
      <c r="C2804" s="3" t="s">
        <v>7317</v>
      </c>
      <c r="D2804">
        <v>43450440</v>
      </c>
      <c r="E2804" t="s">
        <v>2633</v>
      </c>
      <c r="F2804" t="s">
        <v>7318</v>
      </c>
      <c r="G2804" t="str">
        <f>Table13[[#This Row],[Id]] &amp; "=" &amp;Table13[[#This Row],[Code]] &amp;";"</f>
        <v>43450440=Collective memories, identities, lieux de mémoire,;</v>
      </c>
    </row>
    <row r="2805" spans="1:7" x14ac:dyDescent="0.35">
      <c r="A2805" s="2">
        <v>2804</v>
      </c>
      <c r="B2805">
        <v>6</v>
      </c>
      <c r="C2805" s="3" t="s">
        <v>7319</v>
      </c>
      <c r="D2805">
        <v>43450446</v>
      </c>
      <c r="E2805" t="s">
        <v>2634</v>
      </c>
      <c r="F2805" t="s">
        <v>7320</v>
      </c>
      <c r="G2805" t="str">
        <f>Table13[[#This Row],[Id]] &amp; "=" &amp;Table13[[#This Row],[Code]] &amp;";"</f>
        <v>43450446=Colonial and post-colonial history, global and tra;</v>
      </c>
    </row>
    <row r="2806" spans="1:7" x14ac:dyDescent="0.35">
      <c r="A2806" s="2">
        <v>2805</v>
      </c>
      <c r="B2806">
        <v>6</v>
      </c>
      <c r="C2806" s="3" t="s">
        <v>7321</v>
      </c>
      <c r="D2806">
        <v>43450812</v>
      </c>
      <c r="E2806" t="s">
        <v>2605</v>
      </c>
      <c r="F2806" t="s">
        <v>2605</v>
      </c>
      <c r="G2806" t="str">
        <f>Table13[[#This Row],[Id]] &amp; "=" &amp;Table13[[#This Row],[Code]] &amp;";"</f>
        <v>43450812=Cultural heritage, cultural memory;</v>
      </c>
    </row>
    <row r="2807" spans="1:7" x14ac:dyDescent="0.35">
      <c r="A2807" s="2">
        <v>2806</v>
      </c>
      <c r="B2807">
        <v>6</v>
      </c>
      <c r="C2807" s="3" t="s">
        <v>7322</v>
      </c>
      <c r="D2807">
        <v>43450818</v>
      </c>
      <c r="E2807" t="s">
        <v>2635</v>
      </c>
      <c r="F2807" t="s">
        <v>7323</v>
      </c>
      <c r="G2807" t="str">
        <f>Table13[[#This Row],[Id]] &amp; "=" &amp;Table13[[#This Row],[Code]] &amp;";"</f>
        <v>43450818=Cultural history, history of collective identities;</v>
      </c>
    </row>
    <row r="2808" spans="1:7" x14ac:dyDescent="0.35">
      <c r="A2808" s="2">
        <v>2807</v>
      </c>
      <c r="B2808">
        <v>7</v>
      </c>
      <c r="C2808" s="3" t="s">
        <v>7324</v>
      </c>
      <c r="D2808">
        <v>43453132</v>
      </c>
      <c r="E2808" t="s">
        <v>2636</v>
      </c>
      <c r="F2808" t="s">
        <v>2636</v>
      </c>
      <c r="G2808" t="str">
        <f>Table13[[#This Row],[Id]] &amp; "=" &amp;Table13[[#This Row],[Code]] &amp;";"</f>
        <v>43453132=History of philosophy;</v>
      </c>
    </row>
    <row r="2809" spans="1:7" x14ac:dyDescent="0.35">
      <c r="A2809" s="2">
        <v>2808</v>
      </c>
      <c r="B2809">
        <v>6</v>
      </c>
      <c r="C2809" s="3" t="s">
        <v>7325</v>
      </c>
      <c r="D2809">
        <v>43451187</v>
      </c>
      <c r="E2809" t="s">
        <v>2637</v>
      </c>
      <c r="F2809" t="s">
        <v>2637</v>
      </c>
      <c r="G2809" t="str">
        <f>Table13[[#This Row],[Id]] &amp; "=" &amp;Table13[[#This Row],[Code]] &amp;";"</f>
        <v>43451187=Early modern history;</v>
      </c>
    </row>
    <row r="2810" spans="1:7" x14ac:dyDescent="0.35">
      <c r="A2810" s="2">
        <v>2809</v>
      </c>
      <c r="B2810">
        <v>6</v>
      </c>
      <c r="C2810" s="3" t="s">
        <v>7326</v>
      </c>
      <c r="D2810">
        <v>43452520</v>
      </c>
      <c r="E2810" t="s">
        <v>2639</v>
      </c>
      <c r="F2810" t="s">
        <v>2639</v>
      </c>
      <c r="G2810" t="str">
        <f>Table13[[#This Row],[Id]] &amp; "=" &amp;Table13[[#This Row],[Code]] &amp;";"</f>
        <v>43452520=Gender in history;</v>
      </c>
    </row>
    <row r="2811" spans="1:7" x14ac:dyDescent="0.35">
      <c r="A2811" s="2">
        <v>2810</v>
      </c>
      <c r="B2811">
        <v>6</v>
      </c>
      <c r="C2811" s="3" t="s">
        <v>7327</v>
      </c>
      <c r="D2811">
        <v>43453099</v>
      </c>
      <c r="E2811" t="s">
        <v>2640</v>
      </c>
      <c r="F2811" t="s">
        <v>2640</v>
      </c>
      <c r="G2811" t="str">
        <f>Table13[[#This Row],[Id]] &amp; "=" &amp;Table13[[#This Row],[Code]] &amp;";"</f>
        <v>43453099=Historical geography;</v>
      </c>
    </row>
    <row r="2812" spans="1:7" x14ac:dyDescent="0.35">
      <c r="A2812" s="2">
        <v>2811</v>
      </c>
      <c r="B2812">
        <v>6</v>
      </c>
      <c r="C2812" s="3" t="s">
        <v>7328</v>
      </c>
      <c r="D2812">
        <v>43453105</v>
      </c>
      <c r="E2812" t="s">
        <v>2641</v>
      </c>
      <c r="F2812" t="s">
        <v>2641</v>
      </c>
      <c r="G2812" t="str">
        <f>Table13[[#This Row],[Id]] &amp; "=" &amp;Table13[[#This Row],[Code]] &amp;";"</f>
        <v>43453105=Historiography, theory and methods of history;</v>
      </c>
    </row>
    <row r="2813" spans="1:7" x14ac:dyDescent="0.35">
      <c r="A2813" s="2">
        <v>2812</v>
      </c>
      <c r="B2813">
        <v>7</v>
      </c>
      <c r="C2813" s="3" t="s">
        <v>7329</v>
      </c>
      <c r="D2813">
        <v>43450242</v>
      </c>
      <c r="E2813" t="s">
        <v>2642</v>
      </c>
      <c r="F2813" t="s">
        <v>2642</v>
      </c>
      <c r="G2813" t="str">
        <f>Table13[[#This Row],[Id]] &amp; "=" &amp;Table13[[#This Row],[Code]] &amp;";"</f>
        <v>43450242=Chronology;</v>
      </c>
    </row>
    <row r="2814" spans="1:7" x14ac:dyDescent="0.35">
      <c r="A2814" s="2">
        <v>2813</v>
      </c>
      <c r="B2814">
        <v>7</v>
      </c>
      <c r="C2814" s="3" t="s">
        <v>7330</v>
      </c>
      <c r="D2814">
        <v>43451061</v>
      </c>
      <c r="E2814" t="s">
        <v>2643</v>
      </c>
      <c r="F2814" t="s">
        <v>2643</v>
      </c>
      <c r="G2814" t="str">
        <f>Table13[[#This Row],[Id]] &amp; "=" &amp;Table13[[#This Row],[Code]] &amp;";"</f>
        <v>43451061=Diplomatics;</v>
      </c>
    </row>
    <row r="2815" spans="1:7" x14ac:dyDescent="0.35">
      <c r="A2815" s="2">
        <v>2814</v>
      </c>
      <c r="B2815">
        <v>7</v>
      </c>
      <c r="C2815" s="3" t="s">
        <v>7331</v>
      </c>
      <c r="D2815">
        <v>43451653</v>
      </c>
      <c r="E2815" t="s">
        <v>2644</v>
      </c>
      <c r="F2815" t="s">
        <v>2644</v>
      </c>
      <c r="G2815" t="str">
        <f>Table13[[#This Row],[Id]] &amp; "=" &amp;Table13[[#This Row],[Code]] &amp;";"</f>
        <v>43451653=Enomastics;</v>
      </c>
    </row>
    <row r="2816" spans="1:7" x14ac:dyDescent="0.35">
      <c r="A2816" s="2">
        <v>2815</v>
      </c>
      <c r="B2816">
        <v>7</v>
      </c>
      <c r="C2816" s="3" t="s">
        <v>7332</v>
      </c>
      <c r="D2816">
        <v>43451833</v>
      </c>
      <c r="E2816" t="s">
        <v>2623</v>
      </c>
      <c r="F2816" t="s">
        <v>2623</v>
      </c>
      <c r="G2816" t="str">
        <f>Table13[[#This Row],[Id]] &amp; "=" &amp;Table13[[#This Row],[Code]] &amp;";"</f>
        <v>43451833=Epigraphy;</v>
      </c>
    </row>
    <row r="2817" spans="1:7" x14ac:dyDescent="0.35">
      <c r="A2817" s="2">
        <v>2816</v>
      </c>
      <c r="B2817">
        <v>7</v>
      </c>
      <c r="C2817" s="3" t="s">
        <v>7333</v>
      </c>
      <c r="D2817">
        <v>43453045</v>
      </c>
      <c r="E2817" t="s">
        <v>2645</v>
      </c>
      <c r="F2817" t="s">
        <v>2645</v>
      </c>
      <c r="G2817" t="str">
        <f>Table13[[#This Row],[Id]] &amp; "=" &amp;Table13[[#This Row],[Code]] &amp;";"</f>
        <v>43453045=Heraldry and Genealogy;</v>
      </c>
    </row>
    <row r="2818" spans="1:7" x14ac:dyDescent="0.35">
      <c r="A2818" s="2">
        <v>2817</v>
      </c>
      <c r="B2818">
        <v>7</v>
      </c>
      <c r="C2818" s="3" t="s">
        <v>7334</v>
      </c>
      <c r="D2818">
        <v>43453102</v>
      </c>
      <c r="E2818" t="s">
        <v>2646</v>
      </c>
      <c r="F2818" t="s">
        <v>2646</v>
      </c>
      <c r="G2818" t="str">
        <f>Table13[[#This Row],[Id]] &amp; "=" &amp;Table13[[#This Row],[Code]] &amp;";"</f>
        <v>43453102=Historical statistics;</v>
      </c>
    </row>
    <row r="2819" spans="1:7" x14ac:dyDescent="0.35">
      <c r="A2819" s="2">
        <v>2818</v>
      </c>
      <c r="B2819">
        <v>7</v>
      </c>
      <c r="C2819" s="3" t="s">
        <v>7335</v>
      </c>
      <c r="D2819">
        <v>43455187</v>
      </c>
      <c r="E2819" t="s">
        <v>2647</v>
      </c>
      <c r="F2819" t="s">
        <v>2647</v>
      </c>
      <c r="G2819" t="str">
        <f>Table13[[#This Row],[Id]] &amp; "=" &amp;Table13[[#This Row],[Code]] &amp;";"</f>
        <v>43455187=Numismatics;</v>
      </c>
    </row>
    <row r="2820" spans="1:7" x14ac:dyDescent="0.35">
      <c r="A2820" s="2">
        <v>2819</v>
      </c>
      <c r="B2820">
        <v>7</v>
      </c>
      <c r="C2820" s="3" t="s">
        <v>7336</v>
      </c>
      <c r="D2820">
        <v>43455589</v>
      </c>
      <c r="E2820" t="s">
        <v>2648</v>
      </c>
      <c r="F2820" t="s">
        <v>2648</v>
      </c>
      <c r="G2820" t="str">
        <f>Table13[[#This Row],[Id]] &amp; "=" &amp;Table13[[#This Row],[Code]] &amp;";"</f>
        <v>43455589=Paleography;</v>
      </c>
    </row>
    <row r="2821" spans="1:7" x14ac:dyDescent="0.35">
      <c r="A2821" s="2">
        <v>2820</v>
      </c>
      <c r="B2821">
        <v>7</v>
      </c>
      <c r="C2821" s="3" t="s">
        <v>7337</v>
      </c>
      <c r="D2821">
        <v>43457278</v>
      </c>
      <c r="E2821" t="s">
        <v>2649</v>
      </c>
      <c r="F2821" t="s">
        <v>2649</v>
      </c>
      <c r="G2821" t="str">
        <f>Table13[[#This Row],[Id]] &amp; "=" &amp;Table13[[#This Row],[Code]] &amp;";"</f>
        <v>43457278=Sigillography;</v>
      </c>
    </row>
    <row r="2822" spans="1:7" x14ac:dyDescent="0.35">
      <c r="A2822" s="2">
        <v>2821</v>
      </c>
      <c r="B2822">
        <v>6</v>
      </c>
      <c r="C2822" s="3" t="s">
        <v>7338</v>
      </c>
      <c r="D2822">
        <v>43453123</v>
      </c>
      <c r="E2822" t="s">
        <v>2650</v>
      </c>
      <c r="F2822" t="s">
        <v>7339</v>
      </c>
      <c r="G2822" t="str">
        <f>Table13[[#This Row],[Id]] &amp; "=" &amp;Table13[[#This Row],[Code]] &amp;";"</f>
        <v>43453123=History of ideas, intellectual history, history of;</v>
      </c>
    </row>
    <row r="2823" spans="1:7" x14ac:dyDescent="0.35">
      <c r="A2823" s="2">
        <v>2822</v>
      </c>
      <c r="B2823">
        <v>6</v>
      </c>
      <c r="C2823" s="3" t="s">
        <v>7340</v>
      </c>
      <c r="D2823">
        <v>43453138</v>
      </c>
      <c r="E2823" t="s">
        <v>2651</v>
      </c>
      <c r="F2823" t="s">
        <v>2651</v>
      </c>
      <c r="G2823" t="str">
        <f>Table13[[#This Row],[Id]] &amp; "=" &amp;Table13[[#This Row],[Code]] &amp;";"</f>
        <v>43453138=History of science and technology;</v>
      </c>
    </row>
    <row r="2824" spans="1:7" x14ac:dyDescent="0.35">
      <c r="A2824" s="2">
        <v>2823</v>
      </c>
      <c r="B2824">
        <v>6</v>
      </c>
      <c r="C2824" s="3" t="s">
        <v>7341</v>
      </c>
      <c r="D2824">
        <v>43454554</v>
      </c>
      <c r="E2824" t="s">
        <v>2652</v>
      </c>
      <c r="F2824" t="s">
        <v>2652</v>
      </c>
      <c r="G2824" t="str">
        <f>Table13[[#This Row],[Id]] &amp; "=" &amp;Table13[[#This Row],[Code]] &amp;";"</f>
        <v>43454554=Medieval history;</v>
      </c>
    </row>
    <row r="2825" spans="1:7" x14ac:dyDescent="0.35">
      <c r="A2825" s="2">
        <v>2824</v>
      </c>
      <c r="B2825">
        <v>6</v>
      </c>
      <c r="C2825" s="3" t="s">
        <v>7342</v>
      </c>
      <c r="D2825">
        <v>43454692</v>
      </c>
      <c r="E2825" t="s">
        <v>2653</v>
      </c>
      <c r="F2825" t="s">
        <v>2653</v>
      </c>
      <c r="G2825" t="str">
        <f>Table13[[#This Row],[Id]] &amp; "=" &amp;Table13[[#This Row],[Code]] &amp;";"</f>
        <v>43454692=Military history;</v>
      </c>
    </row>
    <row r="2826" spans="1:7" x14ac:dyDescent="0.35">
      <c r="A2826" s="2">
        <v>2825</v>
      </c>
      <c r="B2826">
        <v>6</v>
      </c>
      <c r="C2826" s="3" t="s">
        <v>7343</v>
      </c>
      <c r="D2826">
        <v>43454791</v>
      </c>
      <c r="E2826" t="s">
        <v>2654</v>
      </c>
      <c r="F2826" t="s">
        <v>2654</v>
      </c>
      <c r="G2826" t="str">
        <f>Table13[[#This Row],[Id]] &amp; "=" &amp;Table13[[#This Row],[Code]] &amp;";"</f>
        <v>43454791=Modern and contemporary history;</v>
      </c>
    </row>
    <row r="2827" spans="1:7" x14ac:dyDescent="0.35">
      <c r="A2827" s="2">
        <v>2826</v>
      </c>
      <c r="B2827">
        <v>6</v>
      </c>
      <c r="C2827" s="3" t="s">
        <v>7344</v>
      </c>
      <c r="D2827">
        <v>43456132</v>
      </c>
      <c r="E2827" t="s">
        <v>2655</v>
      </c>
      <c r="F2827" t="s">
        <v>2655</v>
      </c>
      <c r="G2827" t="str">
        <f>Table13[[#This Row],[Id]] &amp; "=" &amp;Table13[[#This Row],[Code]] &amp;";"</f>
        <v>43456132=Prehistory and protohistory;</v>
      </c>
    </row>
    <row r="2828" spans="1:7" x14ac:dyDescent="0.35">
      <c r="A2828" s="2">
        <v>2827</v>
      </c>
      <c r="B2828">
        <v>6</v>
      </c>
      <c r="C2828" s="3" t="s">
        <v>7345</v>
      </c>
      <c r="D2828">
        <v>43457383</v>
      </c>
      <c r="E2828" t="s">
        <v>2656</v>
      </c>
      <c r="F2828" t="s">
        <v>2656</v>
      </c>
      <c r="G2828" t="str">
        <f>Table13[[#This Row],[Id]] &amp; "=" &amp;Table13[[#This Row],[Code]] &amp;";"</f>
        <v>43457383=Social and economic history;</v>
      </c>
    </row>
    <row r="2829" spans="1:7" x14ac:dyDescent="0.35">
      <c r="A2829" s="2">
        <v>2828</v>
      </c>
      <c r="B2829">
        <v>6</v>
      </c>
      <c r="C2829" s="3" t="s">
        <v>7346</v>
      </c>
      <c r="D2829">
        <v>43457440</v>
      </c>
      <c r="E2829" t="s">
        <v>2657</v>
      </c>
      <c r="F2829" t="s">
        <v>2657</v>
      </c>
      <c r="G2829" t="str">
        <f>Table13[[#This Row],[Id]] &amp; "=" &amp;Table13[[#This Row],[Code]] &amp;";"</f>
        <v>43457440=Social, economic, cultural and political history;</v>
      </c>
    </row>
    <row r="2830" spans="1:7" x14ac:dyDescent="0.35">
      <c r="A2830" s="2">
        <v>2829</v>
      </c>
      <c r="B2830">
        <v>6</v>
      </c>
      <c r="C2830" s="3" t="s">
        <v>7347</v>
      </c>
      <c r="D2830">
        <v>43458949</v>
      </c>
      <c r="E2830" t="s">
        <v>2638</v>
      </c>
      <c r="F2830" t="s">
        <v>2638</v>
      </c>
      <c r="G2830" t="str">
        <f>Table13[[#This Row],[Id]] &amp; "=" &amp;Table13[[#This Row],[Code]] &amp;";"</f>
        <v>43458949=Gender history;</v>
      </c>
    </row>
    <row r="2831" spans="1:7" x14ac:dyDescent="0.35">
      <c r="A2831" s="2">
        <v>2830</v>
      </c>
      <c r="B2831">
        <v>4</v>
      </c>
      <c r="C2831" s="3" t="s">
        <v>7348</v>
      </c>
      <c r="D2831">
        <v>43453924</v>
      </c>
      <c r="E2831" t="s">
        <v>2658</v>
      </c>
      <c r="F2831" t="s">
        <v>2658</v>
      </c>
      <c r="G2831" t="str">
        <f>Table13[[#This Row],[Id]] &amp; "=" &amp;Table13[[#This Row],[Code]] &amp;";"</f>
        <v>43453924=Languages and Literature;</v>
      </c>
    </row>
    <row r="2832" spans="1:7" x14ac:dyDescent="0.35">
      <c r="A2832" s="2">
        <v>2831</v>
      </c>
      <c r="B2832">
        <v>5</v>
      </c>
      <c r="C2832" s="3" t="s">
        <v>7349</v>
      </c>
      <c r="D2832">
        <v>43452679</v>
      </c>
      <c r="E2832" t="s">
        <v>2659</v>
      </c>
      <c r="F2832" t="s">
        <v>2659</v>
      </c>
      <c r="G2832" t="str">
        <f>Table13[[#This Row],[Id]] &amp; "=" &amp;Table13[[#This Row],[Code]] &amp;";"</f>
        <v>43452679=General language studies;</v>
      </c>
    </row>
    <row r="2833" spans="1:7" x14ac:dyDescent="0.35">
      <c r="A2833" s="2">
        <v>2832</v>
      </c>
      <c r="B2833">
        <v>6</v>
      </c>
      <c r="C2833" s="3" t="s">
        <v>7350</v>
      </c>
      <c r="D2833">
        <v>43455190</v>
      </c>
      <c r="E2833" t="s">
        <v>2660</v>
      </c>
      <c r="F2833" t="s">
        <v>2660</v>
      </c>
      <c r="G2833" t="str">
        <f>Table13[[#This Row],[Id]] &amp; "=" &amp;Table13[[#This Row],[Code]] &amp;";"</f>
        <v>43455190=Numismatics, epigraphy;</v>
      </c>
    </row>
    <row r="2834" spans="1:7" x14ac:dyDescent="0.35">
      <c r="A2834" s="2">
        <v>2833</v>
      </c>
      <c r="B2834">
        <v>6</v>
      </c>
      <c r="C2834" s="3" t="s">
        <v>7351</v>
      </c>
      <c r="D2834">
        <v>43458253</v>
      </c>
      <c r="E2834" t="s">
        <v>2661</v>
      </c>
      <c r="F2834" t="s">
        <v>2661</v>
      </c>
      <c r="G2834" t="str">
        <f>Table13[[#This Row],[Id]] &amp; "=" &amp;Table13[[#This Row],[Code]] &amp;";"</f>
        <v>43458253=Textual philology, palaeography and epigraphy;</v>
      </c>
    </row>
    <row r="2835" spans="1:7" x14ac:dyDescent="0.35">
      <c r="A2835" s="2">
        <v>2834</v>
      </c>
      <c r="B2835">
        <v>5</v>
      </c>
      <c r="C2835" s="3" t="s">
        <v>7352</v>
      </c>
      <c r="D2835">
        <v>43452682</v>
      </c>
      <c r="E2835" t="s">
        <v>2662</v>
      </c>
      <c r="F2835" t="s">
        <v>2662</v>
      </c>
      <c r="G2835" t="str">
        <f>Table13[[#This Row],[Id]] &amp; "=" &amp;Table13[[#This Row],[Code]] &amp;";"</f>
        <v>43452682=General literature studies;</v>
      </c>
    </row>
    <row r="2836" spans="1:7" x14ac:dyDescent="0.35">
      <c r="A2836" s="2">
        <v>2835</v>
      </c>
      <c r="B2836">
        <v>6</v>
      </c>
      <c r="C2836" s="3" t="s">
        <v>7353</v>
      </c>
      <c r="D2836">
        <v>43453129</v>
      </c>
      <c r="E2836" t="s">
        <v>2663</v>
      </c>
      <c r="F2836" t="s">
        <v>2663</v>
      </c>
      <c r="G2836" t="str">
        <f>Table13[[#This Row],[Id]] &amp; "=" &amp;Table13[[#This Row],[Code]] &amp;";"</f>
        <v>43453129=History of literature;</v>
      </c>
    </row>
    <row r="2837" spans="1:7" x14ac:dyDescent="0.35">
      <c r="A2837" s="2">
        <v>2836</v>
      </c>
      <c r="B2837">
        <v>6</v>
      </c>
      <c r="C2837" s="3" t="s">
        <v>7354</v>
      </c>
      <c r="D2837">
        <v>43454089</v>
      </c>
      <c r="E2837" t="s">
        <v>2664</v>
      </c>
      <c r="F2837" t="s">
        <v>7355</v>
      </c>
      <c r="G2837" t="str">
        <f>Table13[[#This Row],[Id]] &amp; "=" &amp;Table13[[#This Row],[Code]] &amp;";"</f>
        <v>43454089=Literary theory and comparative literature, litera;</v>
      </c>
    </row>
    <row r="2838" spans="1:7" x14ac:dyDescent="0.35">
      <c r="A2838" s="2">
        <v>2837</v>
      </c>
      <c r="B2838">
        <v>5</v>
      </c>
      <c r="C2838" s="3" t="s">
        <v>7356</v>
      </c>
      <c r="D2838">
        <v>43454062</v>
      </c>
      <c r="E2838" t="s">
        <v>592</v>
      </c>
      <c r="F2838" t="s">
        <v>592</v>
      </c>
      <c r="G2838" t="str">
        <f>Table13[[#This Row],[Id]] &amp; "=" &amp;Table13[[#This Row],[Code]] &amp;";"</f>
        <v>43454062=Linguistics;</v>
      </c>
    </row>
    <row r="2839" spans="1:7" x14ac:dyDescent="0.35">
      <c r="A2839" s="2">
        <v>2838</v>
      </c>
      <c r="B2839">
        <v>6</v>
      </c>
      <c r="C2839" s="3" t="s">
        <v>7357</v>
      </c>
      <c r="D2839">
        <v>43452331</v>
      </c>
      <c r="E2839" t="s">
        <v>2665</v>
      </c>
      <c r="F2839" t="s">
        <v>7358</v>
      </c>
      <c r="G2839" t="str">
        <f>Table13[[#This Row],[Id]] &amp; "=" &amp;Table13[[#This Row],[Code]] &amp;";"</f>
        <v>43452331=Formal, cognitive, functional and computational li;</v>
      </c>
    </row>
    <row r="2840" spans="1:7" x14ac:dyDescent="0.35">
      <c r="A2840" s="2">
        <v>2839</v>
      </c>
      <c r="B2840">
        <v>6</v>
      </c>
      <c r="C2840" s="3" t="s">
        <v>7359</v>
      </c>
      <c r="D2840">
        <v>43454893</v>
      </c>
      <c r="E2840" t="s">
        <v>2666</v>
      </c>
      <c r="F2840" t="s">
        <v>2666</v>
      </c>
      <c r="G2840" t="str">
        <f>Table13[[#This Row],[Id]] &amp; "=" &amp;Table13[[#This Row],[Code]] &amp;";"</f>
        <v>43454893=Multilingualism, language diversity;</v>
      </c>
    </row>
    <row r="2841" spans="1:7" x14ac:dyDescent="0.35">
      <c r="A2841" s="2">
        <v>2840</v>
      </c>
      <c r="B2841">
        <v>6</v>
      </c>
      <c r="C2841" s="3" t="s">
        <v>7360</v>
      </c>
      <c r="D2841">
        <v>43456351</v>
      </c>
      <c r="E2841" t="s">
        <v>2667</v>
      </c>
      <c r="F2841" t="s">
        <v>2667</v>
      </c>
      <c r="G2841" t="str">
        <f>Table13[[#This Row],[Id]] &amp; "=" &amp;Table13[[#This Row],[Code]] &amp;";"</f>
        <v>43456351=Psycholinguistics;</v>
      </c>
    </row>
    <row r="2842" spans="1:7" x14ac:dyDescent="0.35">
      <c r="A2842" s="2">
        <v>2841</v>
      </c>
      <c r="B2842">
        <v>6</v>
      </c>
      <c r="C2842" s="3" t="s">
        <v>7361</v>
      </c>
      <c r="D2842">
        <v>43458529</v>
      </c>
      <c r="E2842" t="s">
        <v>2668</v>
      </c>
      <c r="F2842" t="s">
        <v>7362</v>
      </c>
      <c r="G2842" t="str">
        <f>Table13[[#This Row],[Id]] &amp; "=" &amp;Table13[[#This Row],[Code]] &amp;";"</f>
        <v>43458529=Typological, historical and comparative linguistic;</v>
      </c>
    </row>
    <row r="2843" spans="1:7" x14ac:dyDescent="0.35">
      <c r="A2843" s="2">
        <v>2842</v>
      </c>
      <c r="B2843">
        <v>6</v>
      </c>
      <c r="C2843" s="3" t="s">
        <v>7363</v>
      </c>
      <c r="D2843">
        <v>43458625</v>
      </c>
      <c r="E2843" t="s">
        <v>2669</v>
      </c>
      <c r="F2843" t="s">
        <v>7364</v>
      </c>
      <c r="G2843" t="str">
        <f>Table13[[#This Row],[Id]] &amp; "=" &amp;Table13[[#This Row],[Code]] &amp;";"</f>
        <v>43458625=Use of language: pragmatics, sociolinguistics, dis;</v>
      </c>
    </row>
    <row r="2844" spans="1:7" x14ac:dyDescent="0.35">
      <c r="A2844" s="2">
        <v>2843</v>
      </c>
      <c r="B2844">
        <v>5</v>
      </c>
      <c r="C2844" s="3" t="s">
        <v>7365</v>
      </c>
      <c r="D2844">
        <v>43454086</v>
      </c>
      <c r="E2844" t="s">
        <v>2670</v>
      </c>
      <c r="F2844" t="s">
        <v>2670</v>
      </c>
      <c r="G2844" t="str">
        <f>Table13[[#This Row],[Id]] &amp; "=" &amp;Table13[[#This Row],[Code]] &amp;";"</f>
        <v>43454086=Literary theory;</v>
      </c>
    </row>
    <row r="2845" spans="1:7" x14ac:dyDescent="0.35">
      <c r="A2845" s="2">
        <v>2844</v>
      </c>
      <c r="B2845">
        <v>6</v>
      </c>
      <c r="C2845" s="3" t="s">
        <v>7366</v>
      </c>
      <c r="D2845">
        <v>43454089</v>
      </c>
      <c r="E2845" t="s">
        <v>2664</v>
      </c>
      <c r="F2845" t="s">
        <v>7355</v>
      </c>
      <c r="G2845" t="str">
        <f>Table13[[#This Row],[Id]] &amp; "=" &amp;Table13[[#This Row],[Code]] &amp;";"</f>
        <v>43454089=Literary theory and comparative literature, litera;</v>
      </c>
    </row>
    <row r="2846" spans="1:7" x14ac:dyDescent="0.35">
      <c r="A2846" s="2">
        <v>2845</v>
      </c>
      <c r="B2846">
        <v>5</v>
      </c>
      <c r="C2846" s="3" t="s">
        <v>7367</v>
      </c>
      <c r="D2846">
        <v>43457755</v>
      </c>
      <c r="E2846" t="s">
        <v>2671</v>
      </c>
      <c r="F2846" t="s">
        <v>2671</v>
      </c>
      <c r="G2846" t="str">
        <f>Table13[[#This Row],[Id]] &amp; "=" &amp;Table13[[#This Row],[Code]] &amp;";"</f>
        <v>43457755=Specific languages;</v>
      </c>
    </row>
    <row r="2847" spans="1:7" x14ac:dyDescent="0.35">
      <c r="A2847" s="2">
        <v>2846</v>
      </c>
      <c r="B2847">
        <v>6</v>
      </c>
      <c r="C2847" s="3" t="s">
        <v>7368</v>
      </c>
      <c r="D2847">
        <v>43450266</v>
      </c>
      <c r="E2847" t="s">
        <v>2604</v>
      </c>
      <c r="F2847" t="s">
        <v>7279</v>
      </c>
      <c r="G2847" t="str">
        <f>Table13[[#This Row],[Id]] &amp; "=" &amp;Table13[[#This Row],[Code]] &amp;";"</f>
        <v>43450266=Classics, ancient Greek and Latin literature and a;</v>
      </c>
    </row>
    <row r="2848" spans="1:7" x14ac:dyDescent="0.35">
      <c r="A2848" s="2">
        <v>2847</v>
      </c>
      <c r="B2848">
        <v>5</v>
      </c>
      <c r="C2848" s="3" t="s">
        <v>7369</v>
      </c>
      <c r="D2848">
        <v>43457758</v>
      </c>
      <c r="E2848" t="s">
        <v>2672</v>
      </c>
      <c r="F2848" t="s">
        <v>2672</v>
      </c>
      <c r="G2848" t="str">
        <f>Table13[[#This Row],[Id]] &amp; "=" &amp;Table13[[#This Row],[Code]] &amp;";"</f>
        <v>43457758=Specific literatures;</v>
      </c>
    </row>
    <row r="2849" spans="1:7" x14ac:dyDescent="0.35">
      <c r="A2849" s="2">
        <v>2848</v>
      </c>
      <c r="B2849">
        <v>6</v>
      </c>
      <c r="C2849" s="3" t="s">
        <v>7370</v>
      </c>
      <c r="D2849">
        <v>43450266</v>
      </c>
      <c r="E2849" t="s">
        <v>2604</v>
      </c>
      <c r="F2849" t="s">
        <v>7279</v>
      </c>
      <c r="G2849" t="str">
        <f>Table13[[#This Row],[Id]] &amp; "=" &amp;Table13[[#This Row],[Code]] &amp;";"</f>
        <v>43450266=Classics, ancient Greek and Latin literature and a;</v>
      </c>
    </row>
    <row r="2850" spans="1:7" x14ac:dyDescent="0.35">
      <c r="A2850" s="2">
        <v>2849</v>
      </c>
      <c r="B2850">
        <v>6</v>
      </c>
      <c r="C2850" s="3" t="s">
        <v>7371</v>
      </c>
      <c r="D2850">
        <v>43453129</v>
      </c>
      <c r="E2850" t="s">
        <v>2663</v>
      </c>
      <c r="F2850" t="s">
        <v>2663</v>
      </c>
      <c r="G2850" t="str">
        <f>Table13[[#This Row],[Id]] &amp; "=" &amp;Table13[[#This Row],[Code]] &amp;";"</f>
        <v>43453129=History of literature;</v>
      </c>
    </row>
    <row r="2851" spans="1:7" x14ac:dyDescent="0.35">
      <c r="A2851" s="2">
        <v>2850</v>
      </c>
      <c r="B2851">
        <v>6</v>
      </c>
      <c r="C2851" s="3" t="s">
        <v>7372</v>
      </c>
      <c r="D2851">
        <v>43454089</v>
      </c>
      <c r="E2851" t="s">
        <v>2664</v>
      </c>
      <c r="F2851" t="s">
        <v>7355</v>
      </c>
      <c r="G2851" t="str">
        <f>Table13[[#This Row],[Id]] &amp; "=" &amp;Table13[[#This Row],[Code]] &amp;";"</f>
        <v>43454089=Literary theory and comparative literature, litera;</v>
      </c>
    </row>
    <row r="2852" spans="1:7" x14ac:dyDescent="0.35">
      <c r="A2852" s="2">
        <v>2851</v>
      </c>
      <c r="B2852">
        <v>4</v>
      </c>
      <c r="C2852" s="3" t="s">
        <v>7373</v>
      </c>
      <c r="D2852">
        <v>43455541</v>
      </c>
      <c r="E2852" t="s">
        <v>594</v>
      </c>
      <c r="F2852" t="s">
        <v>594</v>
      </c>
      <c r="G2852" t="str">
        <f>Table13[[#This Row],[Id]] &amp; "=" &amp;Table13[[#This Row],[Code]] &amp;";"</f>
        <v>43455541=Other humanities;</v>
      </c>
    </row>
    <row r="2853" spans="1:7" x14ac:dyDescent="0.35">
      <c r="A2853" s="2">
        <v>2852</v>
      </c>
      <c r="B2853">
        <v>5</v>
      </c>
      <c r="C2853" s="3" t="s">
        <v>7374</v>
      </c>
      <c r="D2853">
        <v>43450824</v>
      </c>
      <c r="E2853" t="s">
        <v>2673</v>
      </c>
      <c r="F2853" t="s">
        <v>2673</v>
      </c>
      <c r="G2853" t="str">
        <f>Table13[[#This Row],[Id]] &amp; "=" &amp;Table13[[#This Row],[Code]] &amp;";"</f>
        <v>43450824=Cultural studies, cultural diversity;</v>
      </c>
    </row>
    <row r="2854" spans="1:7" x14ac:dyDescent="0.35">
      <c r="A2854" s="2">
        <v>2853</v>
      </c>
      <c r="B2854">
        <v>6</v>
      </c>
      <c r="C2854" s="3" t="s">
        <v>7375</v>
      </c>
      <c r="D2854">
        <v>43450815</v>
      </c>
      <c r="E2854" t="s">
        <v>2674</v>
      </c>
      <c r="F2854" t="s">
        <v>2674</v>
      </c>
      <c r="G2854" t="str">
        <f>Table13[[#This Row],[Id]] &amp; "=" &amp;Table13[[#This Row],[Code]] &amp;";"</f>
        <v>43450815=Cultural history, cultural memory;</v>
      </c>
    </row>
    <row r="2855" spans="1:7" x14ac:dyDescent="0.35">
      <c r="A2855" s="2">
        <v>2854</v>
      </c>
      <c r="B2855">
        <v>7</v>
      </c>
      <c r="C2855" s="3" t="s">
        <v>7376</v>
      </c>
      <c r="D2855">
        <v>43450620</v>
      </c>
      <c r="E2855" t="s">
        <v>2675</v>
      </c>
      <c r="F2855" t="s">
        <v>2675</v>
      </c>
      <c r="G2855" t="str">
        <f>Table13[[#This Row],[Id]] &amp; "=" &amp;Table13[[#This Row],[Code]] &amp;";"</f>
        <v>43450620=Conflict heritage;</v>
      </c>
    </row>
    <row r="2856" spans="1:7" x14ac:dyDescent="0.35">
      <c r="A2856" s="2">
        <v>2855</v>
      </c>
      <c r="B2856">
        <v>7</v>
      </c>
      <c r="C2856" s="3" t="s">
        <v>7377</v>
      </c>
      <c r="D2856">
        <v>43451770</v>
      </c>
      <c r="E2856" t="s">
        <v>2676</v>
      </c>
      <c r="F2856" t="s">
        <v>2676</v>
      </c>
      <c r="G2856" t="str">
        <f>Table13[[#This Row],[Id]] &amp; "=" &amp;Table13[[#This Row],[Code]] &amp;";"</f>
        <v>43451770=Environmental heritage;</v>
      </c>
    </row>
    <row r="2857" spans="1:7" x14ac:dyDescent="0.35">
      <c r="A2857" s="2">
        <v>2856</v>
      </c>
      <c r="B2857">
        <v>7</v>
      </c>
      <c r="C2857" s="3" t="s">
        <v>7378</v>
      </c>
      <c r="D2857">
        <v>43453918</v>
      </c>
      <c r="E2857" t="s">
        <v>360</v>
      </c>
      <c r="F2857" t="s">
        <v>360</v>
      </c>
      <c r="G2857" t="str">
        <f>Table13[[#This Row],[Id]] &amp; "=" &amp;Table13[[#This Row],[Code]] &amp;";"</f>
        <v>43453918=Landscape heritage;</v>
      </c>
    </row>
    <row r="2858" spans="1:7" x14ac:dyDescent="0.35">
      <c r="A2858" s="2">
        <v>2857</v>
      </c>
      <c r="B2858">
        <v>5</v>
      </c>
      <c r="C2858" s="3" t="s">
        <v>7379</v>
      </c>
      <c r="D2858">
        <v>43451896</v>
      </c>
      <c r="E2858" t="s">
        <v>2677</v>
      </c>
      <c r="F2858" t="s">
        <v>2677</v>
      </c>
      <c r="G2858" t="str">
        <f>Table13[[#This Row],[Id]] &amp; "=" &amp;Table13[[#This Row],[Code]] &amp;";"</f>
        <v>43451896=Ethics in research and innovation;</v>
      </c>
    </row>
    <row r="2859" spans="1:7" x14ac:dyDescent="0.35">
      <c r="A2859" s="2">
        <v>2858</v>
      </c>
      <c r="B2859">
        <v>6</v>
      </c>
      <c r="C2859" s="3" t="s">
        <v>7380</v>
      </c>
      <c r="D2859">
        <v>43449318</v>
      </c>
      <c r="E2859" t="s">
        <v>1036</v>
      </c>
      <c r="F2859" t="s">
        <v>1036</v>
      </c>
      <c r="G2859" t="str">
        <f>Table13[[#This Row],[Id]] &amp; "=" &amp;Table13[[#This Row],[Code]] &amp;";"</f>
        <v>43449318=Animal welfare;</v>
      </c>
    </row>
    <row r="2860" spans="1:7" x14ac:dyDescent="0.35">
      <c r="A2860" s="2">
        <v>2859</v>
      </c>
      <c r="B2860">
        <v>6</v>
      </c>
      <c r="C2860" s="3" t="s">
        <v>7381</v>
      </c>
      <c r="D2860">
        <v>43450875</v>
      </c>
      <c r="E2860" t="s">
        <v>2678</v>
      </c>
      <c r="F2860" t="s">
        <v>2678</v>
      </c>
      <c r="G2860" t="str">
        <f>Table13[[#This Row],[Id]] &amp; "=" &amp;Table13[[#This Row],[Code]] &amp;";"</f>
        <v>43450875=Data protection and privacy;</v>
      </c>
    </row>
    <row r="2861" spans="1:7" x14ac:dyDescent="0.35">
      <c r="A2861" s="2">
        <v>2860</v>
      </c>
      <c r="B2861">
        <v>7</v>
      </c>
      <c r="C2861" s="3" t="s">
        <v>7382</v>
      </c>
      <c r="D2861">
        <v>43453786</v>
      </c>
      <c r="E2861" t="s">
        <v>2679</v>
      </c>
      <c r="F2861" t="s">
        <v>2679</v>
      </c>
      <c r="G2861" t="str">
        <f>Table13[[#This Row],[Id]] &amp; "=" &amp;Table13[[#This Row],[Code]] &amp;";"</f>
        <v>43453786=Internet science, collective awareness platforms;</v>
      </c>
    </row>
    <row r="2862" spans="1:7" x14ac:dyDescent="0.35">
      <c r="A2862" s="2">
        <v>2861</v>
      </c>
      <c r="B2862">
        <v>6</v>
      </c>
      <c r="C2862" s="3" t="s">
        <v>7383</v>
      </c>
      <c r="D2862">
        <v>43450989</v>
      </c>
      <c r="E2862" t="s">
        <v>2680</v>
      </c>
      <c r="F2862" t="s">
        <v>2680</v>
      </c>
      <c r="G2862" t="str">
        <f>Table13[[#This Row],[Id]] &amp; "=" &amp;Table13[[#This Row],[Code]] &amp;";"</f>
        <v>43450989=Developing countries;</v>
      </c>
    </row>
    <row r="2863" spans="1:7" x14ac:dyDescent="0.35">
      <c r="A2863" s="2">
        <v>2862</v>
      </c>
      <c r="B2863">
        <v>6</v>
      </c>
      <c r="C2863" s="3" t="s">
        <v>7384</v>
      </c>
      <c r="D2863">
        <v>43451178</v>
      </c>
      <c r="E2863" t="s">
        <v>2681</v>
      </c>
      <c r="F2863" t="s">
        <v>2681</v>
      </c>
      <c r="G2863" t="str">
        <f>Table13[[#This Row],[Id]] &amp; "=" &amp;Table13[[#This Row],[Code]] &amp;";"</f>
        <v>43451178=Dual use;</v>
      </c>
    </row>
    <row r="2864" spans="1:7" x14ac:dyDescent="0.35">
      <c r="A2864" s="2">
        <v>2863</v>
      </c>
      <c r="B2864">
        <v>6</v>
      </c>
      <c r="C2864" s="3" t="s">
        <v>7385</v>
      </c>
      <c r="D2864">
        <v>43453279</v>
      </c>
      <c r="E2864" t="s">
        <v>2682</v>
      </c>
      <c r="F2864" t="s">
        <v>2682</v>
      </c>
      <c r="G2864" t="str">
        <f>Table13[[#This Row],[Id]] &amp; "=" &amp;Table13[[#This Row],[Code]] &amp;";"</f>
        <v>43453279=Human protection;</v>
      </c>
    </row>
    <row r="2865" spans="1:7" x14ac:dyDescent="0.35">
      <c r="A2865" s="2">
        <v>2864</v>
      </c>
      <c r="B2865">
        <v>6</v>
      </c>
      <c r="C2865" s="3" t="s">
        <v>7386</v>
      </c>
      <c r="D2865">
        <v>43453552</v>
      </c>
      <c r="E2865" t="s">
        <v>2683</v>
      </c>
      <c r="F2865" t="s">
        <v>2683</v>
      </c>
      <c r="G2865" t="str">
        <f>Table13[[#This Row],[Id]] &amp; "=" &amp;Table13[[#This Row],[Code]] &amp;";"</f>
        <v>43453552=Informed consent;</v>
      </c>
    </row>
    <row r="2866" spans="1:7" x14ac:dyDescent="0.35">
      <c r="A2866" s="2">
        <v>2865</v>
      </c>
      <c r="B2866">
        <v>6</v>
      </c>
      <c r="C2866" s="3" t="s">
        <v>7387</v>
      </c>
      <c r="D2866">
        <v>43453735</v>
      </c>
      <c r="E2866" t="s">
        <v>808</v>
      </c>
      <c r="F2866" t="s">
        <v>808</v>
      </c>
      <c r="G2866" t="str">
        <f>Table13[[#This Row],[Id]] &amp; "=" &amp;Table13[[#This Row],[Code]] &amp;";"</f>
        <v>43453735=International cooperation;</v>
      </c>
    </row>
    <row r="2867" spans="1:7" x14ac:dyDescent="0.35">
      <c r="A2867" s="2">
        <v>2866</v>
      </c>
      <c r="B2867">
        <v>6</v>
      </c>
      <c r="C2867" s="3" t="s">
        <v>7388</v>
      </c>
      <c r="D2867">
        <v>43453825</v>
      </c>
      <c r="E2867" t="s">
        <v>2684</v>
      </c>
      <c r="F2867" t="s">
        <v>2684</v>
      </c>
      <c r="G2867" t="str">
        <f>Table13[[#This Row],[Id]] &amp; "=" &amp;Table13[[#This Row],[Code]] &amp;";"</f>
        <v>43453825=Involvement of children;</v>
      </c>
    </row>
    <row r="2868" spans="1:7" x14ac:dyDescent="0.35">
      <c r="A2868" s="2">
        <v>2867</v>
      </c>
      <c r="B2868">
        <v>6</v>
      </c>
      <c r="C2868" s="3" t="s">
        <v>7389</v>
      </c>
      <c r="D2868">
        <v>43453828</v>
      </c>
      <c r="E2868" t="s">
        <v>2685</v>
      </c>
      <c r="F2868" t="s">
        <v>2685</v>
      </c>
      <c r="G2868" t="str">
        <f>Table13[[#This Row],[Id]] &amp; "=" &amp;Table13[[#This Row],[Code]] &amp;";"</f>
        <v>43453828=Involvement of vulnerable populations;</v>
      </c>
    </row>
    <row r="2869" spans="1:7" x14ac:dyDescent="0.35">
      <c r="A2869" s="2">
        <v>2868</v>
      </c>
      <c r="B2869">
        <v>6</v>
      </c>
      <c r="C2869" s="3" t="s">
        <v>7390</v>
      </c>
      <c r="D2869">
        <v>43454743</v>
      </c>
      <c r="E2869" t="s">
        <v>2686</v>
      </c>
      <c r="F2869" t="s">
        <v>2686</v>
      </c>
      <c r="G2869" t="str">
        <f>Table13[[#This Row],[Id]] &amp; "=" &amp;Table13[[#This Row],[Code]] &amp;";"</f>
        <v>43454743=Misuse/Malevolent use;</v>
      </c>
    </row>
    <row r="2870" spans="1:7" x14ac:dyDescent="0.35">
      <c r="A2870" s="2">
        <v>2869</v>
      </c>
      <c r="B2870">
        <v>6</v>
      </c>
      <c r="C2870" s="3" t="s">
        <v>7391</v>
      </c>
      <c r="D2870">
        <v>43456684</v>
      </c>
      <c r="E2870" t="s">
        <v>2687</v>
      </c>
      <c r="F2870" t="s">
        <v>2687</v>
      </c>
      <c r="G2870" t="str">
        <f>Table13[[#This Row],[Id]] &amp; "=" &amp;Table13[[#This Row],[Code]] &amp;";"</f>
        <v>43456684=Research integrity and misconduct;</v>
      </c>
    </row>
    <row r="2871" spans="1:7" x14ac:dyDescent="0.35">
      <c r="A2871" s="2">
        <v>2870</v>
      </c>
      <c r="B2871">
        <v>5</v>
      </c>
      <c r="C2871" s="3" t="s">
        <v>7392</v>
      </c>
      <c r="D2871">
        <v>43452595</v>
      </c>
      <c r="E2871" t="s">
        <v>2688</v>
      </c>
      <c r="F2871" t="s">
        <v>2688</v>
      </c>
      <c r="G2871" t="str">
        <f>Table13[[#This Row],[Id]] &amp; "=" &amp;Table13[[#This Row],[Code]] &amp;";"</f>
        <v>43452595=Gender research;</v>
      </c>
    </row>
    <row r="2872" spans="1:7" x14ac:dyDescent="0.35">
      <c r="A2872" s="2">
        <v>2871</v>
      </c>
      <c r="B2872">
        <v>6</v>
      </c>
      <c r="C2872" s="3" t="s">
        <v>7393</v>
      </c>
      <c r="D2872">
        <v>43452454</v>
      </c>
      <c r="E2872" t="s">
        <v>2689</v>
      </c>
      <c r="F2872" t="s">
        <v>2689</v>
      </c>
      <c r="G2872" t="str">
        <f>Table13[[#This Row],[Id]] &amp; "=" &amp;Table13[[#This Row],[Code]] &amp;";"</f>
        <v>43452454=Gender in arts;</v>
      </c>
    </row>
    <row r="2873" spans="1:7" x14ac:dyDescent="0.35">
      <c r="A2873" s="2">
        <v>2872</v>
      </c>
      <c r="B2873">
        <v>6</v>
      </c>
      <c r="C2873" s="3" t="s">
        <v>7394</v>
      </c>
      <c r="D2873">
        <v>43452526</v>
      </c>
      <c r="E2873" t="s">
        <v>2690</v>
      </c>
      <c r="F2873" t="s">
        <v>2690</v>
      </c>
      <c r="G2873" t="str">
        <f>Table13[[#This Row],[Id]] &amp; "=" &amp;Table13[[#This Row],[Code]] &amp;";"</f>
        <v>43452526=Gender in languages and literature;</v>
      </c>
    </row>
    <row r="2874" spans="1:7" x14ac:dyDescent="0.35">
      <c r="A2874" s="2">
        <v>2873</v>
      </c>
      <c r="B2874">
        <v>6</v>
      </c>
      <c r="C2874" s="3" t="s">
        <v>7395</v>
      </c>
      <c r="D2874">
        <v>43452556</v>
      </c>
      <c r="E2874" t="s">
        <v>2691</v>
      </c>
      <c r="F2874" t="s">
        <v>2691</v>
      </c>
      <c r="G2874" t="str">
        <f>Table13[[#This Row],[Id]] &amp; "=" &amp;Table13[[#This Row],[Code]] &amp;";"</f>
        <v>43452556=Gender in philosophy, ethics and religion;</v>
      </c>
    </row>
    <row r="2875" spans="1:7" x14ac:dyDescent="0.35">
      <c r="A2875" s="2">
        <v>2874</v>
      </c>
      <c r="B2875">
        <v>4</v>
      </c>
      <c r="C2875" s="3" t="s">
        <v>7396</v>
      </c>
      <c r="D2875">
        <v>43455760</v>
      </c>
      <c r="E2875" t="s">
        <v>2692</v>
      </c>
      <c r="F2875" t="s">
        <v>2692</v>
      </c>
      <c r="G2875" t="str">
        <f>Table13[[#This Row],[Id]] &amp; "=" &amp;Table13[[#This Row],[Code]] &amp;";"</f>
        <v>43455760=Philosophy, Ethics and Religion;</v>
      </c>
    </row>
    <row r="2876" spans="1:7" x14ac:dyDescent="0.35">
      <c r="A2876" s="2">
        <v>2875</v>
      </c>
      <c r="B2876">
        <v>5</v>
      </c>
      <c r="C2876" s="3" t="s">
        <v>7397</v>
      </c>
      <c r="D2876">
        <v>43451878</v>
      </c>
      <c r="E2876" t="s">
        <v>2693</v>
      </c>
      <c r="F2876" t="s">
        <v>7398</v>
      </c>
      <c r="G2876" t="str">
        <f>Table13[[#This Row],[Id]] &amp; "=" &amp;Table13[[#This Row],[Code]] &amp;";"</f>
        <v>43451878=Ethics (except ethics related to specific subfield;</v>
      </c>
    </row>
    <row r="2877" spans="1:7" x14ac:dyDescent="0.35">
      <c r="A2877" s="2">
        <v>2876</v>
      </c>
      <c r="B2877">
        <v>6</v>
      </c>
      <c r="C2877" s="3" t="s">
        <v>7399</v>
      </c>
      <c r="D2877">
        <v>43455766</v>
      </c>
      <c r="E2877" t="s">
        <v>2694</v>
      </c>
      <c r="F2877" t="s">
        <v>2694</v>
      </c>
      <c r="G2877" t="str">
        <f>Table13[[#This Row],[Id]] &amp; "=" &amp;Table13[[#This Row],[Code]] &amp;";"</f>
        <v>43455766=Philosophy, history of philosophy;</v>
      </c>
    </row>
    <row r="2878" spans="1:7" x14ac:dyDescent="0.35">
      <c r="A2878" s="2">
        <v>2877</v>
      </c>
      <c r="B2878">
        <v>5</v>
      </c>
      <c r="C2878" s="3" t="s">
        <v>7400</v>
      </c>
      <c r="D2878">
        <v>43455763</v>
      </c>
      <c r="E2878" t="s">
        <v>2695</v>
      </c>
      <c r="F2878" t="s">
        <v>7401</v>
      </c>
      <c r="G2878" t="str">
        <f>Table13[[#This Row],[Id]] &amp; "=" &amp;Table13[[#This Row],[Code]] &amp;";"</f>
        <v>43455763=Philosophy, History and philosophy of science and;</v>
      </c>
    </row>
    <row r="2879" spans="1:7" x14ac:dyDescent="0.35">
      <c r="A2879" s="2">
        <v>2878</v>
      </c>
      <c r="B2879">
        <v>6</v>
      </c>
      <c r="C2879" s="3" t="s">
        <v>7402</v>
      </c>
      <c r="D2879">
        <v>43451836</v>
      </c>
      <c r="E2879" t="s">
        <v>2696</v>
      </c>
      <c r="F2879" t="s">
        <v>2696</v>
      </c>
      <c r="G2879" t="str">
        <f>Table13[[#This Row],[Id]] &amp; "=" &amp;Table13[[#This Row],[Code]] &amp;";"</f>
        <v>43451836=Epistemology, logic, philosophy of science;</v>
      </c>
    </row>
    <row r="2880" spans="1:7" x14ac:dyDescent="0.35">
      <c r="A2880" s="2">
        <v>2879</v>
      </c>
      <c r="B2880">
        <v>6</v>
      </c>
      <c r="C2880" s="3" t="s">
        <v>7403</v>
      </c>
      <c r="D2880">
        <v>43453783</v>
      </c>
      <c r="E2880" t="s">
        <v>1581</v>
      </c>
      <c r="F2880" t="s">
        <v>1581</v>
      </c>
      <c r="G2880" t="str">
        <f>Table13[[#This Row],[Id]] &amp; "=" &amp;Table13[[#This Row],[Code]] &amp;";"</f>
        <v>43453783=Internet Science;</v>
      </c>
    </row>
    <row r="2881" spans="1:7" x14ac:dyDescent="0.35">
      <c r="A2881" s="2">
        <v>2880</v>
      </c>
      <c r="B2881">
        <v>6</v>
      </c>
      <c r="C2881" s="3" t="s">
        <v>7404</v>
      </c>
      <c r="D2881">
        <v>43455757</v>
      </c>
      <c r="E2881" t="s">
        <v>2697</v>
      </c>
      <c r="F2881" t="s">
        <v>2697</v>
      </c>
      <c r="G2881" t="str">
        <f>Table13[[#This Row],[Id]] &amp; "=" &amp;Table13[[#This Row],[Code]] &amp;";"</f>
        <v>43455757=Philosophy of mind, epistemology and logic;</v>
      </c>
    </row>
    <row r="2882" spans="1:7" x14ac:dyDescent="0.35">
      <c r="A2882" s="2">
        <v>2881</v>
      </c>
      <c r="B2882">
        <v>6</v>
      </c>
      <c r="C2882" s="3" t="s">
        <v>7405</v>
      </c>
      <c r="D2882">
        <v>43455766</v>
      </c>
      <c r="E2882" t="s">
        <v>2694</v>
      </c>
      <c r="F2882" t="s">
        <v>2694</v>
      </c>
      <c r="G2882" t="str">
        <f>Table13[[#This Row],[Id]] &amp; "=" &amp;Table13[[#This Row],[Code]] &amp;";"</f>
        <v>43455766=Philosophy, history of philosophy;</v>
      </c>
    </row>
    <row r="2883" spans="1:7" x14ac:dyDescent="0.35">
      <c r="A2883" s="2">
        <v>2882</v>
      </c>
      <c r="B2883">
        <v>5</v>
      </c>
      <c r="C2883" s="3" t="s">
        <v>7406</v>
      </c>
      <c r="D2883">
        <v>43456621</v>
      </c>
      <c r="E2883" t="s">
        <v>2698</v>
      </c>
      <c r="F2883" t="s">
        <v>2698</v>
      </c>
      <c r="G2883" t="str">
        <f>Table13[[#This Row],[Id]] &amp; "=" &amp;Table13[[#This Row],[Code]] &amp;";"</f>
        <v>43456621=Religious studies;</v>
      </c>
    </row>
    <row r="2884" spans="1:7" x14ac:dyDescent="0.35">
      <c r="A2884" s="2">
        <v>2883</v>
      </c>
      <c r="B2884">
        <v>6</v>
      </c>
      <c r="C2884" s="3" t="s">
        <v>7407</v>
      </c>
      <c r="D2884">
        <v>43450824</v>
      </c>
      <c r="E2884" t="s">
        <v>2673</v>
      </c>
      <c r="F2884" t="s">
        <v>2673</v>
      </c>
      <c r="G2884" t="str">
        <f>Table13[[#This Row],[Id]] &amp; "=" &amp;Table13[[#This Row],[Code]] &amp;";"</f>
        <v>43450824=Cultural studies, cultural diversity;</v>
      </c>
    </row>
    <row r="2885" spans="1:7" x14ac:dyDescent="0.35">
      <c r="A2885" s="2">
        <v>2884</v>
      </c>
      <c r="B2885">
        <v>6</v>
      </c>
      <c r="C2885" s="3" t="s">
        <v>7408</v>
      </c>
      <c r="D2885">
        <v>43453135</v>
      </c>
      <c r="E2885" t="s">
        <v>2699</v>
      </c>
      <c r="F2885" t="s">
        <v>2699</v>
      </c>
      <c r="G2885" t="str">
        <f>Table13[[#This Row],[Id]] &amp; "=" &amp;Table13[[#This Row],[Code]] &amp;";"</f>
        <v>43453135=History of religions;</v>
      </c>
    </row>
    <row r="2886" spans="1:7" x14ac:dyDescent="0.35">
      <c r="A2886" s="2">
        <v>2885</v>
      </c>
      <c r="B2886">
        <v>6</v>
      </c>
      <c r="C2886" s="3" t="s">
        <v>7409</v>
      </c>
      <c r="D2886">
        <v>43454923</v>
      </c>
      <c r="E2886" t="s">
        <v>2700</v>
      </c>
      <c r="F2886" t="s">
        <v>7410</v>
      </c>
      <c r="G2886" t="str">
        <f>Table13[[#This Row],[Id]] &amp; "=" &amp;Table13[[#This Row],[Code]] &amp;";"</f>
        <v>43454923=Myth, ritual, symbolic representations, religious;</v>
      </c>
    </row>
    <row r="2887" spans="1:7" x14ac:dyDescent="0.35">
      <c r="A2887" s="2">
        <v>2886</v>
      </c>
      <c r="B2887">
        <v>5</v>
      </c>
      <c r="C2887" s="3" t="s">
        <v>7411</v>
      </c>
      <c r="D2887">
        <v>43458268</v>
      </c>
      <c r="E2887" t="s">
        <v>2701</v>
      </c>
      <c r="F2887" t="s">
        <v>2701</v>
      </c>
      <c r="G2887" t="str">
        <f>Table13[[#This Row],[Id]] &amp; "=" &amp;Table13[[#This Row],[Code]] &amp;";"</f>
        <v>43458268=Theology;</v>
      </c>
    </row>
    <row r="2888" spans="1:7" x14ac:dyDescent="0.35">
      <c r="A2888" s="2">
        <v>2887</v>
      </c>
      <c r="B2888">
        <v>6</v>
      </c>
      <c r="C2888" s="3" t="s">
        <v>7412</v>
      </c>
      <c r="D2888">
        <v>43454923</v>
      </c>
      <c r="E2888" t="s">
        <v>2700</v>
      </c>
      <c r="F2888" t="s">
        <v>7410</v>
      </c>
      <c r="G2888" t="str">
        <f>Table13[[#This Row],[Id]] &amp; "=" &amp;Table13[[#This Row],[Code]] &amp;";"</f>
        <v>43454923=Myth, ritual, symbolic representations, religious;</v>
      </c>
    </row>
    <row r="2889" spans="1:7" x14ac:dyDescent="0.35">
      <c r="A2889" s="2">
        <v>2888</v>
      </c>
      <c r="B2889">
        <v>3</v>
      </c>
      <c r="C2889" s="4" t="s">
        <v>7413</v>
      </c>
      <c r="D2889">
        <v>43458958</v>
      </c>
      <c r="E2889" t="s">
        <v>915</v>
      </c>
      <c r="F2889" t="s">
        <v>915</v>
      </c>
      <c r="G2889" t="str">
        <f>Table13[[#This Row],[Id]] &amp; "=" &amp;Table13[[#This Row],[Code]] &amp;";"</f>
        <v>43458958=AGRICULTURAL SCIENCES;</v>
      </c>
    </row>
    <row r="2890" spans="1:7" x14ac:dyDescent="0.35">
      <c r="A2890" s="2">
        <v>2889</v>
      </c>
      <c r="B2890">
        <v>4</v>
      </c>
      <c r="C2890" s="3" t="s">
        <v>7414</v>
      </c>
      <c r="D2890">
        <v>43449045</v>
      </c>
      <c r="E2890" t="s">
        <v>916</v>
      </c>
      <c r="F2890" t="s">
        <v>916</v>
      </c>
      <c r="G2890" t="str">
        <f>Table13[[#This Row],[Id]] &amp; "=" &amp;Table13[[#This Row],[Code]] &amp;";"</f>
        <v>43449045=Agricultural biotechnology;</v>
      </c>
    </row>
    <row r="2891" spans="1:7" x14ac:dyDescent="0.35">
      <c r="A2891" s="2">
        <v>2890</v>
      </c>
      <c r="B2891">
        <v>5</v>
      </c>
      <c r="C2891" s="3" t="s">
        <v>7415</v>
      </c>
      <c r="D2891">
        <v>43449048</v>
      </c>
      <c r="E2891" t="s">
        <v>917</v>
      </c>
      <c r="F2891" t="s">
        <v>917</v>
      </c>
      <c r="G2891" t="str">
        <f>Table13[[#This Row],[Id]] &amp; "=" &amp;Table13[[#This Row],[Code]] &amp;";"</f>
        <v>43449048=Agricultural biotechnology and food biotechnology;</v>
      </c>
    </row>
    <row r="2892" spans="1:7" x14ac:dyDescent="0.35">
      <c r="A2892" s="2">
        <v>2891</v>
      </c>
      <c r="B2892">
        <v>6</v>
      </c>
      <c r="C2892" s="3" t="s">
        <v>7416</v>
      </c>
      <c r="D2892">
        <v>43449393</v>
      </c>
      <c r="E2892" t="s">
        <v>918</v>
      </c>
      <c r="F2892" t="s">
        <v>7417</v>
      </c>
      <c r="G2892" t="str">
        <f>Table13[[#This Row],[Id]] &amp; "=" &amp;Table13[[#This Row],[Code]] &amp;";"</f>
        <v>43449393=Applied genetic engineering, transgenic organisms,;</v>
      </c>
    </row>
    <row r="2893" spans="1:7" x14ac:dyDescent="0.35">
      <c r="A2893" s="2">
        <v>2892</v>
      </c>
      <c r="B2893">
        <v>7</v>
      </c>
      <c r="C2893" s="3" t="s">
        <v>7418</v>
      </c>
      <c r="D2893">
        <v>43449390</v>
      </c>
      <c r="E2893" t="s">
        <v>919</v>
      </c>
      <c r="F2893" t="s">
        <v>6436</v>
      </c>
      <c r="G2893" t="str">
        <f>Table13[[#This Row],[Id]] &amp; "=" &amp;Table13[[#This Row],[Code]] &amp;";"</f>
        <v>43449390=Applied biotechnology (non-medical), bioreactors,;</v>
      </c>
    </row>
    <row r="2894" spans="1:7" x14ac:dyDescent="0.35">
      <c r="A2894" s="2">
        <v>2893</v>
      </c>
      <c r="B2894">
        <v>5</v>
      </c>
      <c r="C2894" s="3" t="s">
        <v>7419</v>
      </c>
      <c r="D2894">
        <v>43452811</v>
      </c>
      <c r="E2894" t="s">
        <v>920</v>
      </c>
      <c r="F2894" t="s">
        <v>7420</v>
      </c>
      <c r="G2894" t="str">
        <f>Table13[[#This Row],[Id]] &amp; "=" &amp;Table13[[#This Row],[Code]] &amp;";"</f>
        <v>43452811=GM technology (crops and livestock), livestock clo;</v>
      </c>
    </row>
    <row r="2895" spans="1:7" x14ac:dyDescent="0.35">
      <c r="A2895" s="2">
        <v>2894</v>
      </c>
      <c r="B2895">
        <v>6</v>
      </c>
      <c r="C2895" s="3" t="s">
        <v>7421</v>
      </c>
      <c r="D2895">
        <v>43449261</v>
      </c>
      <c r="E2895" t="s">
        <v>921</v>
      </c>
      <c r="F2895" t="s">
        <v>921</v>
      </c>
      <c r="G2895" t="str">
        <f>Table13[[#This Row],[Id]] &amp; "=" &amp;Table13[[#This Row],[Code]] &amp;";"</f>
        <v>43449261=Animal genetics;</v>
      </c>
    </row>
    <row r="2896" spans="1:7" x14ac:dyDescent="0.35">
      <c r="A2896" s="2">
        <v>2895</v>
      </c>
      <c r="B2896">
        <v>7</v>
      </c>
      <c r="C2896" s="3" t="s">
        <v>7422</v>
      </c>
      <c r="D2896">
        <v>43449258</v>
      </c>
      <c r="E2896" t="s">
        <v>922</v>
      </c>
      <c r="F2896" t="s">
        <v>922</v>
      </c>
      <c r="G2896" t="str">
        <f>Table13[[#This Row],[Id]] &amp; "=" &amp;Table13[[#This Row],[Code]] &amp;";"</f>
        <v>43449258=Animal genetic resources;</v>
      </c>
    </row>
    <row r="2897" spans="1:7" x14ac:dyDescent="0.35">
      <c r="A2897" s="2">
        <v>2896</v>
      </c>
      <c r="B2897">
        <v>7</v>
      </c>
      <c r="C2897" s="3" t="s">
        <v>7423</v>
      </c>
      <c r="D2897">
        <v>43451118</v>
      </c>
      <c r="E2897" t="s">
        <v>923</v>
      </c>
      <c r="F2897" t="s">
        <v>923</v>
      </c>
      <c r="G2897" t="str">
        <f>Table13[[#This Row],[Id]] &amp; "=" &amp;Table13[[#This Row],[Code]] &amp;";"</f>
        <v>43451118=DNA therapy;</v>
      </c>
    </row>
    <row r="2898" spans="1:7" x14ac:dyDescent="0.35">
      <c r="A2898" s="2">
        <v>2897</v>
      </c>
      <c r="B2898">
        <v>7</v>
      </c>
      <c r="C2898" s="3" t="s">
        <v>7424</v>
      </c>
      <c r="D2898">
        <v>43452703</v>
      </c>
      <c r="E2898" t="s">
        <v>924</v>
      </c>
      <c r="F2898" t="s">
        <v>924</v>
      </c>
      <c r="G2898" t="str">
        <f>Table13[[#This Row],[Id]] &amp; "=" &amp;Table13[[#This Row],[Code]] &amp;";"</f>
        <v>43452703=Genetic mapping;</v>
      </c>
    </row>
    <row r="2899" spans="1:7" x14ac:dyDescent="0.35">
      <c r="A2899" s="2">
        <v>2898</v>
      </c>
      <c r="B2899">
        <v>7</v>
      </c>
      <c r="C2899" s="3" t="s">
        <v>7425</v>
      </c>
      <c r="D2899">
        <v>43454092</v>
      </c>
      <c r="E2899" t="s">
        <v>925</v>
      </c>
      <c r="F2899" t="s">
        <v>925</v>
      </c>
      <c r="G2899" t="str">
        <f>Table13[[#This Row],[Id]] &amp; "=" &amp;Table13[[#This Row],[Code]] &amp;";"</f>
        <v>43454092=Livestock cloning;</v>
      </c>
    </row>
    <row r="2900" spans="1:7" x14ac:dyDescent="0.35">
      <c r="A2900" s="2">
        <v>2899</v>
      </c>
      <c r="B2900">
        <v>6</v>
      </c>
      <c r="C2900" s="3" t="s">
        <v>7426</v>
      </c>
      <c r="D2900">
        <v>43455892</v>
      </c>
      <c r="E2900" t="s">
        <v>926</v>
      </c>
      <c r="F2900" t="s">
        <v>926</v>
      </c>
      <c r="G2900" t="str">
        <f>Table13[[#This Row],[Id]] &amp; "=" &amp;Table13[[#This Row],[Code]] &amp;";"</f>
        <v>43455892=Plant biotechnology;</v>
      </c>
    </row>
    <row r="2901" spans="1:7" x14ac:dyDescent="0.35">
      <c r="A2901" s="2">
        <v>2900</v>
      </c>
      <c r="B2901">
        <v>6</v>
      </c>
      <c r="C2901" s="3" t="s">
        <v>7427</v>
      </c>
      <c r="D2901">
        <v>43455913</v>
      </c>
      <c r="E2901" t="s">
        <v>927</v>
      </c>
      <c r="F2901" t="s">
        <v>927</v>
      </c>
      <c r="G2901" t="str">
        <f>Table13[[#This Row],[Id]] &amp; "=" &amp;Table13[[#This Row],[Code]] &amp;";"</f>
        <v>43455913=Plant genetics;</v>
      </c>
    </row>
    <row r="2902" spans="1:7" x14ac:dyDescent="0.35">
      <c r="A2902" s="2">
        <v>2901</v>
      </c>
      <c r="B2902">
        <v>7</v>
      </c>
      <c r="C2902" s="3" t="s">
        <v>7428</v>
      </c>
      <c r="D2902">
        <v>43452703</v>
      </c>
      <c r="E2902" t="s">
        <v>924</v>
      </c>
      <c r="F2902" t="s">
        <v>924</v>
      </c>
      <c r="G2902" t="str">
        <f>Table13[[#This Row],[Id]] &amp; "=" &amp;Table13[[#This Row],[Code]] &amp;";"</f>
        <v>43452703=Genetic mapping;</v>
      </c>
    </row>
    <row r="2903" spans="1:7" x14ac:dyDescent="0.35">
      <c r="A2903" s="2">
        <v>2902</v>
      </c>
      <c r="B2903">
        <v>7</v>
      </c>
      <c r="C2903" s="3" t="s">
        <v>7429</v>
      </c>
      <c r="D2903">
        <v>43452808</v>
      </c>
      <c r="E2903" t="s">
        <v>928</v>
      </c>
      <c r="F2903" t="s">
        <v>928</v>
      </c>
      <c r="G2903" t="str">
        <f>Table13[[#This Row],[Id]] &amp; "=" &amp;Table13[[#This Row],[Code]] &amp;";"</f>
        <v>43452808=GM technologies;</v>
      </c>
    </row>
    <row r="2904" spans="1:7" x14ac:dyDescent="0.35">
      <c r="A2904" s="2">
        <v>2903</v>
      </c>
      <c r="B2904">
        <v>7</v>
      </c>
      <c r="C2904" s="3" t="s">
        <v>7430</v>
      </c>
      <c r="D2904">
        <v>43454359</v>
      </c>
      <c r="E2904" t="s">
        <v>929</v>
      </c>
      <c r="F2904" t="s">
        <v>929</v>
      </c>
      <c r="G2904" t="str">
        <f>Table13[[#This Row],[Id]] &amp; "=" &amp;Table13[[#This Row],[Code]] &amp;";"</f>
        <v>43454359=Marker assisted selection;</v>
      </c>
    </row>
    <row r="2905" spans="1:7" x14ac:dyDescent="0.35">
      <c r="A2905" s="2">
        <v>2904</v>
      </c>
      <c r="B2905">
        <v>7</v>
      </c>
      <c r="C2905" s="3" t="s">
        <v>7431</v>
      </c>
      <c r="D2905">
        <v>43455910</v>
      </c>
      <c r="E2905" t="s">
        <v>930</v>
      </c>
      <c r="F2905" t="s">
        <v>930</v>
      </c>
      <c r="G2905" t="str">
        <f>Table13[[#This Row],[Id]] &amp; "=" &amp;Table13[[#This Row],[Code]] &amp;";"</f>
        <v>43455910=Plant genetic resources;</v>
      </c>
    </row>
    <row r="2906" spans="1:7" x14ac:dyDescent="0.35">
      <c r="A2906" s="2">
        <v>2905</v>
      </c>
      <c r="B2906">
        <v>7</v>
      </c>
      <c r="C2906" s="3" t="s">
        <v>7432</v>
      </c>
      <c r="D2906">
        <v>43455916</v>
      </c>
      <c r="E2906" t="s">
        <v>931</v>
      </c>
      <c r="F2906" t="s">
        <v>931</v>
      </c>
      <c r="G2906" t="str">
        <f>Table13[[#This Row],[Id]] &amp; "=" &amp;Table13[[#This Row],[Code]] &amp;";"</f>
        <v>43455916=Plant genomics;</v>
      </c>
    </row>
    <row r="2907" spans="1:7" x14ac:dyDescent="0.35">
      <c r="A2907" s="2">
        <v>2906</v>
      </c>
      <c r="B2907">
        <v>4</v>
      </c>
      <c r="C2907" s="3" t="s">
        <v>7433</v>
      </c>
      <c r="D2907">
        <v>43449090</v>
      </c>
      <c r="E2907" t="s">
        <v>1027</v>
      </c>
      <c r="F2907" t="s">
        <v>1027</v>
      </c>
      <c r="G2907" t="str">
        <f>Table13[[#This Row],[Id]] &amp; "=" &amp;Table13[[#This Row],[Code]] &amp;";"</f>
        <v>43449090=Agriculture, Rural Development, Fisheries;</v>
      </c>
    </row>
    <row r="2908" spans="1:7" x14ac:dyDescent="0.35">
      <c r="A2908" s="2">
        <v>2907</v>
      </c>
      <c r="B2908">
        <v>4</v>
      </c>
      <c r="C2908" s="3" t="s">
        <v>7434</v>
      </c>
      <c r="D2908">
        <v>43449225</v>
      </c>
      <c r="E2908" t="s">
        <v>1028</v>
      </c>
      <c r="F2908" t="s">
        <v>1028</v>
      </c>
      <c r="G2908" t="str">
        <f>Table13[[#This Row],[Id]] &amp; "=" &amp;Table13[[#This Row],[Code]] &amp;";"</f>
        <v>43449225=Animal and Dairy science;</v>
      </c>
    </row>
    <row r="2909" spans="1:7" x14ac:dyDescent="0.35">
      <c r="A2909" s="2">
        <v>2908</v>
      </c>
      <c r="B2909">
        <v>5</v>
      </c>
      <c r="C2909" s="3" t="s">
        <v>7435</v>
      </c>
      <c r="D2909">
        <v>43449225</v>
      </c>
      <c r="E2909" t="s">
        <v>1028</v>
      </c>
      <c r="F2909" t="s">
        <v>1028</v>
      </c>
      <c r="G2909" t="str">
        <f>Table13[[#This Row],[Id]] &amp; "=" &amp;Table13[[#This Row],[Code]] &amp;";"</f>
        <v>43449225=Animal and Dairy science;</v>
      </c>
    </row>
    <row r="2910" spans="1:7" x14ac:dyDescent="0.35">
      <c r="A2910" s="2">
        <v>2909</v>
      </c>
      <c r="B2910">
        <v>6</v>
      </c>
      <c r="C2910" s="3" t="s">
        <v>7436</v>
      </c>
      <c r="D2910">
        <v>43449078</v>
      </c>
      <c r="E2910" t="s">
        <v>1029</v>
      </c>
      <c r="F2910" t="s">
        <v>7437</v>
      </c>
      <c r="G2910" t="str">
        <f>Table13[[#This Row],[Id]] &amp; "=" &amp;Table13[[#This Row],[Code]] &amp;";"</f>
        <v>43449078=Agriculture related to animal husbandry, dairying,;</v>
      </c>
    </row>
    <row r="2911" spans="1:7" x14ac:dyDescent="0.35">
      <c r="A2911" s="2">
        <v>2910</v>
      </c>
      <c r="B2911">
        <v>6</v>
      </c>
      <c r="C2911" s="3" t="s">
        <v>7438</v>
      </c>
      <c r="D2911">
        <v>43449228</v>
      </c>
      <c r="E2911" t="s">
        <v>1030</v>
      </c>
      <c r="F2911" t="s">
        <v>1030</v>
      </c>
      <c r="G2911" t="str">
        <f>Table13[[#This Row],[Id]] &amp; "=" &amp;Table13[[#This Row],[Code]] &amp;";"</f>
        <v>43449228=Animal behaviour;</v>
      </c>
    </row>
    <row r="2912" spans="1:7" x14ac:dyDescent="0.35">
      <c r="A2912" s="2">
        <v>2911</v>
      </c>
      <c r="B2912">
        <v>6</v>
      </c>
      <c r="C2912" s="3" t="s">
        <v>7439</v>
      </c>
      <c r="D2912">
        <v>43458946</v>
      </c>
      <c r="E2912" t="s">
        <v>1031</v>
      </c>
      <c r="F2912" t="s">
        <v>1031</v>
      </c>
      <c r="G2912" t="str">
        <f>Table13[[#This Row],[Id]] &amp; "=" &amp;Table13[[#This Row],[Code]] &amp;";"</f>
        <v>43458946=Zootechnics;</v>
      </c>
    </row>
    <row r="2913" spans="1:7" x14ac:dyDescent="0.35">
      <c r="A2913" s="2">
        <v>2912</v>
      </c>
      <c r="B2913">
        <v>7</v>
      </c>
      <c r="C2913" s="3" t="s">
        <v>7440</v>
      </c>
      <c r="D2913">
        <v>43449237</v>
      </c>
      <c r="E2913" t="s">
        <v>1032</v>
      </c>
      <c r="F2913" t="s">
        <v>1032</v>
      </c>
      <c r="G2913" t="str">
        <f>Table13[[#This Row],[Id]] &amp; "=" &amp;Table13[[#This Row],[Code]] &amp;";"</f>
        <v>43449237=Animal breeding;</v>
      </c>
    </row>
    <row r="2914" spans="1:7" x14ac:dyDescent="0.35">
      <c r="A2914" s="2">
        <v>2913</v>
      </c>
      <c r="B2914">
        <v>7</v>
      </c>
      <c r="C2914" s="3" t="s">
        <v>7441</v>
      </c>
      <c r="D2914">
        <v>43449270</v>
      </c>
      <c r="E2914" t="s">
        <v>1033</v>
      </c>
      <c r="F2914" t="s">
        <v>1033</v>
      </c>
      <c r="G2914" t="str">
        <f>Table13[[#This Row],[Id]] &amp; "=" &amp;Table13[[#This Row],[Code]] &amp;";"</f>
        <v>43449270=Animal housing;</v>
      </c>
    </row>
    <row r="2915" spans="1:7" x14ac:dyDescent="0.35">
      <c r="A2915" s="2">
        <v>2914</v>
      </c>
      <c r="B2915">
        <v>7</v>
      </c>
      <c r="C2915" s="3" t="s">
        <v>7442</v>
      </c>
      <c r="D2915">
        <v>43449282</v>
      </c>
      <c r="E2915" t="s">
        <v>1034</v>
      </c>
      <c r="F2915" t="s">
        <v>1034</v>
      </c>
      <c r="G2915" t="str">
        <f>Table13[[#This Row],[Id]] &amp; "=" &amp;Table13[[#This Row],[Code]] &amp;";"</f>
        <v>43449282=Animal nutrition;</v>
      </c>
    </row>
    <row r="2916" spans="1:7" x14ac:dyDescent="0.35">
      <c r="A2916" s="2">
        <v>2915</v>
      </c>
      <c r="B2916">
        <v>7</v>
      </c>
      <c r="C2916" s="3" t="s">
        <v>7443</v>
      </c>
      <c r="D2916">
        <v>43449309</v>
      </c>
      <c r="E2916" t="s">
        <v>1035</v>
      </c>
      <c r="F2916" t="s">
        <v>1035</v>
      </c>
      <c r="G2916" t="str">
        <f>Table13[[#This Row],[Id]] &amp; "=" &amp;Table13[[#This Row],[Code]] &amp;";"</f>
        <v>43449309=Animal transport;</v>
      </c>
    </row>
    <row r="2917" spans="1:7" x14ac:dyDescent="0.35">
      <c r="A2917" s="2">
        <v>2916</v>
      </c>
      <c r="B2917">
        <v>7</v>
      </c>
      <c r="C2917" s="3" t="s">
        <v>7444</v>
      </c>
      <c r="D2917">
        <v>43449318</v>
      </c>
      <c r="E2917" t="s">
        <v>1036</v>
      </c>
      <c r="F2917" t="s">
        <v>1036</v>
      </c>
      <c r="G2917" t="str">
        <f>Table13[[#This Row],[Id]] &amp; "=" &amp;Table13[[#This Row],[Code]] &amp;";"</f>
        <v>43449318=Animal welfare;</v>
      </c>
    </row>
    <row r="2918" spans="1:7" x14ac:dyDescent="0.35">
      <c r="A2918" s="2">
        <v>2917</v>
      </c>
      <c r="B2918">
        <v>7</v>
      </c>
      <c r="C2918" s="3" t="s">
        <v>7445</v>
      </c>
      <c r="D2918">
        <v>43449366</v>
      </c>
      <c r="E2918" t="s">
        <v>1037</v>
      </c>
      <c r="F2918" t="s">
        <v>1037</v>
      </c>
      <c r="G2918" t="str">
        <f>Table13[[#This Row],[Id]] &amp; "=" &amp;Table13[[#This Row],[Code]] &amp;";"</f>
        <v>43449366=Apiculture;</v>
      </c>
    </row>
    <row r="2919" spans="1:7" x14ac:dyDescent="0.35">
      <c r="A2919" s="2">
        <v>2918</v>
      </c>
      <c r="B2919">
        <v>7</v>
      </c>
      <c r="C2919" s="3" t="s">
        <v>7446</v>
      </c>
      <c r="D2919">
        <v>43449651</v>
      </c>
      <c r="E2919" t="s">
        <v>1038</v>
      </c>
      <c r="F2919" t="s">
        <v>1038</v>
      </c>
      <c r="G2919" t="str">
        <f>Table13[[#This Row],[Id]] &amp; "=" &amp;Table13[[#This Row],[Code]] &amp;";"</f>
        <v>43449651=Aviculture;</v>
      </c>
    </row>
    <row r="2920" spans="1:7" x14ac:dyDescent="0.35">
      <c r="A2920" s="2">
        <v>2919</v>
      </c>
      <c r="B2920">
        <v>7</v>
      </c>
      <c r="C2920" s="3" t="s">
        <v>7447</v>
      </c>
      <c r="D2920">
        <v>43449933</v>
      </c>
      <c r="E2920" t="s">
        <v>1039</v>
      </c>
      <c r="F2920" t="s">
        <v>1039</v>
      </c>
      <c r="G2920" t="str">
        <f>Table13[[#This Row],[Id]] &amp; "=" &amp;Table13[[#This Row],[Code]] &amp;";"</f>
        <v>43449933=Bovidae;</v>
      </c>
    </row>
    <row r="2921" spans="1:7" x14ac:dyDescent="0.35">
      <c r="A2921" s="2">
        <v>2920</v>
      </c>
      <c r="B2921">
        <v>7</v>
      </c>
      <c r="C2921" s="3" t="s">
        <v>7448</v>
      </c>
      <c r="D2921">
        <v>43450059</v>
      </c>
      <c r="E2921" t="s">
        <v>1040</v>
      </c>
      <c r="F2921" t="s">
        <v>1040</v>
      </c>
      <c r="G2921" t="str">
        <f>Table13[[#This Row],[Id]] &amp; "=" &amp;Table13[[#This Row],[Code]] &amp;";"</f>
        <v>43450059=Camels;</v>
      </c>
    </row>
    <row r="2922" spans="1:7" x14ac:dyDescent="0.35">
      <c r="A2922" s="2">
        <v>2921</v>
      </c>
      <c r="B2922">
        <v>7</v>
      </c>
      <c r="C2922" s="3" t="s">
        <v>7449</v>
      </c>
      <c r="D2922">
        <v>43450839</v>
      </c>
      <c r="E2922" t="s">
        <v>1041</v>
      </c>
      <c r="F2922" t="s">
        <v>1041</v>
      </c>
      <c r="G2922" t="str">
        <f>Table13[[#This Row],[Id]] &amp; "=" &amp;Table13[[#This Row],[Code]] &amp;";"</f>
        <v>43450839=Dairy animals;</v>
      </c>
    </row>
    <row r="2923" spans="1:7" x14ac:dyDescent="0.35">
      <c r="A2923" s="2">
        <v>2922</v>
      </c>
      <c r="B2923">
        <v>7</v>
      </c>
      <c r="C2923" s="3" t="s">
        <v>7450</v>
      </c>
      <c r="D2923">
        <v>43451845</v>
      </c>
      <c r="E2923" t="s">
        <v>1042</v>
      </c>
      <c r="F2923" t="s">
        <v>1042</v>
      </c>
      <c r="G2923" t="str">
        <f>Table13[[#This Row],[Id]] &amp; "=" &amp;Table13[[#This Row],[Code]] &amp;";"</f>
        <v>43451845=Equidae;</v>
      </c>
    </row>
    <row r="2924" spans="1:7" x14ac:dyDescent="0.35">
      <c r="A2924" s="2">
        <v>2923</v>
      </c>
      <c r="B2924">
        <v>7</v>
      </c>
      <c r="C2924" s="3" t="s">
        <v>7451</v>
      </c>
      <c r="D2924">
        <v>43452046</v>
      </c>
      <c r="E2924" t="s">
        <v>1043</v>
      </c>
      <c r="F2924" t="s">
        <v>1043</v>
      </c>
      <c r="G2924" t="str">
        <f>Table13[[#This Row],[Id]] &amp; "=" &amp;Table13[[#This Row],[Code]] &amp;";"</f>
        <v>43452046=Feed additives;</v>
      </c>
    </row>
    <row r="2925" spans="1:7" x14ac:dyDescent="0.35">
      <c r="A2925" s="2">
        <v>2924</v>
      </c>
      <c r="B2925">
        <v>7</v>
      </c>
      <c r="C2925" s="3" t="s">
        <v>7452</v>
      </c>
      <c r="D2925">
        <v>43452049</v>
      </c>
      <c r="E2925" t="s">
        <v>1044</v>
      </c>
      <c r="F2925" t="s">
        <v>1044</v>
      </c>
      <c r="G2925" t="str">
        <f>Table13[[#This Row],[Id]] &amp; "=" &amp;Table13[[#This Row],[Code]] &amp;";"</f>
        <v>43452049=Feed contamination;</v>
      </c>
    </row>
    <row r="2926" spans="1:7" x14ac:dyDescent="0.35">
      <c r="A2926" s="2">
        <v>2925</v>
      </c>
      <c r="B2926">
        <v>7</v>
      </c>
      <c r="C2926" s="3" t="s">
        <v>7453</v>
      </c>
      <c r="D2926">
        <v>43452055</v>
      </c>
      <c r="E2926" t="s">
        <v>1045</v>
      </c>
      <c r="F2926" t="s">
        <v>1045</v>
      </c>
      <c r="G2926" t="str">
        <f>Table13[[#This Row],[Id]] &amp; "=" &amp;Table13[[#This Row],[Code]] &amp;";"</f>
        <v>43452055=Feed products;</v>
      </c>
    </row>
    <row r="2927" spans="1:7" x14ac:dyDescent="0.35">
      <c r="A2927" s="2">
        <v>2926</v>
      </c>
      <c r="B2927">
        <v>7</v>
      </c>
      <c r="C2927" s="3" t="s">
        <v>7454</v>
      </c>
      <c r="D2927">
        <v>43455865</v>
      </c>
      <c r="E2927" t="s">
        <v>1046</v>
      </c>
      <c r="F2927" t="s">
        <v>1046</v>
      </c>
      <c r="G2927" t="str">
        <f>Table13[[#This Row],[Id]] &amp; "=" &amp;Table13[[#This Row],[Code]] &amp;";"</f>
        <v>43455865=Pig breeding;</v>
      </c>
    </row>
    <row r="2928" spans="1:7" x14ac:dyDescent="0.35">
      <c r="A2928" s="2">
        <v>2927</v>
      </c>
      <c r="B2928">
        <v>7</v>
      </c>
      <c r="C2928" s="3" t="s">
        <v>7455</v>
      </c>
      <c r="D2928">
        <v>43456096</v>
      </c>
      <c r="E2928" t="s">
        <v>1047</v>
      </c>
      <c r="F2928" t="s">
        <v>1047</v>
      </c>
      <c r="G2928" t="str">
        <f>Table13[[#This Row],[Id]] &amp; "=" &amp;Table13[[#This Row],[Code]] &amp;";"</f>
        <v>43456096=Poultry breeding;</v>
      </c>
    </row>
    <row r="2929" spans="1:7" x14ac:dyDescent="0.35">
      <c r="A2929" s="2">
        <v>2928</v>
      </c>
      <c r="B2929">
        <v>7</v>
      </c>
      <c r="C2929" s="3" t="s">
        <v>7456</v>
      </c>
      <c r="D2929">
        <v>43456468</v>
      </c>
      <c r="E2929" t="s">
        <v>1048</v>
      </c>
      <c r="F2929" t="s">
        <v>1048</v>
      </c>
      <c r="G2929" t="str">
        <f>Table13[[#This Row],[Id]] &amp; "=" &amp;Table13[[#This Row],[Code]] &amp;";"</f>
        <v>43456468=Rabbit breeding;</v>
      </c>
    </row>
    <row r="2930" spans="1:7" x14ac:dyDescent="0.35">
      <c r="A2930" s="2">
        <v>2929</v>
      </c>
      <c r="B2930">
        <v>7</v>
      </c>
      <c r="C2930" s="3" t="s">
        <v>7457</v>
      </c>
      <c r="D2930">
        <v>43457215</v>
      </c>
      <c r="E2930" t="s">
        <v>1049</v>
      </c>
      <c r="F2930" t="s">
        <v>1049</v>
      </c>
      <c r="G2930" t="str">
        <f>Table13[[#This Row],[Id]] &amp; "=" &amp;Table13[[#This Row],[Code]] &amp;";"</f>
        <v>43457215=Sericulture;</v>
      </c>
    </row>
    <row r="2931" spans="1:7" x14ac:dyDescent="0.35">
      <c r="A2931" s="2">
        <v>2930</v>
      </c>
      <c r="B2931">
        <v>7</v>
      </c>
      <c r="C2931" s="3" t="s">
        <v>7458</v>
      </c>
      <c r="D2931">
        <v>43457251</v>
      </c>
      <c r="E2931" t="s">
        <v>1050</v>
      </c>
      <c r="F2931" t="s">
        <v>1050</v>
      </c>
      <c r="G2931" t="str">
        <f>Table13[[#This Row],[Id]] &amp; "=" &amp;Table13[[#This Row],[Code]] &amp;";"</f>
        <v>43457251=Sheep and goats breeding;</v>
      </c>
    </row>
    <row r="2932" spans="1:7" x14ac:dyDescent="0.35">
      <c r="A2932" s="2">
        <v>2931</v>
      </c>
      <c r="B2932">
        <v>7</v>
      </c>
      <c r="C2932" s="3" t="s">
        <v>7459</v>
      </c>
      <c r="D2932">
        <v>43458922</v>
      </c>
      <c r="E2932" t="s">
        <v>1051</v>
      </c>
      <c r="F2932" t="s">
        <v>1051</v>
      </c>
      <c r="G2932" t="str">
        <f>Table13[[#This Row],[Id]] &amp; "=" &amp;Table13[[#This Row],[Code]] &amp;";"</f>
        <v>43458922=Wool producing animals;</v>
      </c>
    </row>
    <row r="2933" spans="1:7" x14ac:dyDescent="0.35">
      <c r="A2933" s="2">
        <v>2932</v>
      </c>
      <c r="B2933">
        <v>5</v>
      </c>
      <c r="C2933" s="3" t="s">
        <v>7460</v>
      </c>
      <c r="D2933">
        <v>43453321</v>
      </c>
      <c r="E2933" t="s">
        <v>1052</v>
      </c>
      <c r="F2933" t="s">
        <v>1052</v>
      </c>
      <c r="G2933" t="str">
        <f>Table13[[#This Row],[Id]] &amp; "=" &amp;Table13[[#This Row],[Code]] &amp;";"</f>
        <v>43453321=Husbandry;</v>
      </c>
    </row>
    <row r="2934" spans="1:7" x14ac:dyDescent="0.35">
      <c r="A2934" s="2">
        <v>2933</v>
      </c>
      <c r="B2934">
        <v>6</v>
      </c>
      <c r="C2934" s="3" t="s">
        <v>7461</v>
      </c>
      <c r="D2934">
        <v>43449078</v>
      </c>
      <c r="E2934" t="s">
        <v>1029</v>
      </c>
      <c r="F2934" t="s">
        <v>7437</v>
      </c>
      <c r="G2934" t="str">
        <f>Table13[[#This Row],[Id]] &amp; "=" &amp;Table13[[#This Row],[Code]] &amp;";"</f>
        <v>43449078=Agriculture related to animal husbandry, dairying,;</v>
      </c>
    </row>
    <row r="2935" spans="1:7" x14ac:dyDescent="0.35">
      <c r="A2935" s="2">
        <v>2934</v>
      </c>
      <c r="B2935">
        <v>5</v>
      </c>
      <c r="C2935" s="3" t="s">
        <v>7462</v>
      </c>
      <c r="D2935">
        <v>43455715</v>
      </c>
      <c r="E2935" t="s">
        <v>1053</v>
      </c>
      <c r="F2935" t="s">
        <v>1053</v>
      </c>
      <c r="G2935" t="str">
        <f>Table13[[#This Row],[Id]] &amp; "=" &amp;Table13[[#This Row],[Code]] &amp;";"</f>
        <v>43455715=Pets;</v>
      </c>
    </row>
    <row r="2936" spans="1:7" x14ac:dyDescent="0.35">
      <c r="A2936" s="2">
        <v>2935</v>
      </c>
      <c r="B2936">
        <v>4</v>
      </c>
      <c r="C2936" s="3" t="s">
        <v>7463</v>
      </c>
      <c r="D2936">
        <v>43455511</v>
      </c>
      <c r="E2936" t="s">
        <v>1054</v>
      </c>
      <c r="F2936" t="s">
        <v>1054</v>
      </c>
      <c r="G2936" t="str">
        <f>Table13[[#This Row],[Id]] &amp; "=" &amp;Table13[[#This Row],[Code]] &amp;";"</f>
        <v>43455511=Other agricultural sciences;</v>
      </c>
    </row>
    <row r="2937" spans="1:7" x14ac:dyDescent="0.35">
      <c r="A2937" s="2">
        <v>2936</v>
      </c>
      <c r="B2937">
        <v>5</v>
      </c>
      <c r="C2937" s="3" t="s">
        <v>7464</v>
      </c>
      <c r="D2937">
        <v>43449051</v>
      </c>
      <c r="E2937" t="s">
        <v>1055</v>
      </c>
      <c r="F2937" t="s">
        <v>1055</v>
      </c>
      <c r="G2937" t="str">
        <f>Table13[[#This Row],[Id]] &amp; "=" &amp;Table13[[#This Row],[Code]] &amp;";"</f>
        <v>43449051=Agricultural economics;</v>
      </c>
    </row>
    <row r="2938" spans="1:7" x14ac:dyDescent="0.35">
      <c r="A2938" s="2">
        <v>2937</v>
      </c>
      <c r="B2938">
        <v>6</v>
      </c>
      <c r="C2938" s="3" t="s">
        <v>7465</v>
      </c>
      <c r="D2938">
        <v>43449060</v>
      </c>
      <c r="E2938" t="s">
        <v>1056</v>
      </c>
      <c r="F2938" t="s">
        <v>1056</v>
      </c>
      <c r="G2938" t="str">
        <f>Table13[[#This Row],[Id]] &amp; "=" &amp;Table13[[#This Row],[Code]] &amp;";"</f>
        <v>43449060=Agricultural marketing;</v>
      </c>
    </row>
    <row r="2939" spans="1:7" x14ac:dyDescent="0.35">
      <c r="A2939" s="2">
        <v>2938</v>
      </c>
      <c r="B2939">
        <v>6</v>
      </c>
      <c r="C2939" s="3" t="s">
        <v>7466</v>
      </c>
      <c r="D2939">
        <v>43451136</v>
      </c>
      <c r="E2939" t="s">
        <v>1057</v>
      </c>
      <c r="F2939" t="s">
        <v>1057</v>
      </c>
      <c r="G2939" t="str">
        <f>Table13[[#This Row],[Id]] &amp; "=" &amp;Table13[[#This Row],[Code]] &amp;";"</f>
        <v>43451136=Drainage economics;</v>
      </c>
    </row>
    <row r="2940" spans="1:7" x14ac:dyDescent="0.35">
      <c r="A2940" s="2">
        <v>2939</v>
      </c>
      <c r="B2940">
        <v>6</v>
      </c>
      <c r="C2940" s="3" t="s">
        <v>7467</v>
      </c>
      <c r="D2940">
        <v>43452010</v>
      </c>
      <c r="E2940" t="s">
        <v>1058</v>
      </c>
      <c r="F2940" t="s">
        <v>1058</v>
      </c>
      <c r="G2940" t="str">
        <f>Table13[[#This Row],[Id]] &amp; "=" &amp;Table13[[#This Row],[Code]] &amp;";"</f>
        <v>43452010=Farm economics;</v>
      </c>
    </row>
    <row r="2941" spans="1:7" x14ac:dyDescent="0.35">
      <c r="A2941" s="2">
        <v>2940</v>
      </c>
      <c r="B2941">
        <v>6</v>
      </c>
      <c r="C2941" s="3" t="s">
        <v>7468</v>
      </c>
      <c r="D2941">
        <v>43452319</v>
      </c>
      <c r="E2941" t="s">
        <v>1059</v>
      </c>
      <c r="F2941" t="s">
        <v>1059</v>
      </c>
      <c r="G2941" t="str">
        <f>Table13[[#This Row],[Id]] &amp; "=" &amp;Table13[[#This Row],[Code]] &amp;";"</f>
        <v>43452319=Forestry economics;</v>
      </c>
    </row>
    <row r="2942" spans="1:7" x14ac:dyDescent="0.35">
      <c r="A2942" s="2">
        <v>2941</v>
      </c>
      <c r="B2942">
        <v>6</v>
      </c>
      <c r="C2942" s="3" t="s">
        <v>7469</v>
      </c>
      <c r="D2942">
        <v>43453171</v>
      </c>
      <c r="E2942" t="s">
        <v>1060</v>
      </c>
      <c r="F2942" t="s">
        <v>1060</v>
      </c>
      <c r="G2942" t="str">
        <f>Table13[[#This Row],[Id]] &amp; "=" &amp;Table13[[#This Row],[Code]] &amp;";"</f>
        <v>43453171=Horticultural economics;</v>
      </c>
    </row>
    <row r="2943" spans="1:7" x14ac:dyDescent="0.35">
      <c r="A2943" s="2">
        <v>2942</v>
      </c>
      <c r="B2943">
        <v>6</v>
      </c>
      <c r="C2943" s="3" t="s">
        <v>7470</v>
      </c>
      <c r="D2943">
        <v>43453840</v>
      </c>
      <c r="E2943" t="s">
        <v>1061</v>
      </c>
      <c r="F2943" t="s">
        <v>1061</v>
      </c>
      <c r="G2943" t="str">
        <f>Table13[[#This Row],[Id]] &amp; "=" &amp;Table13[[#This Row],[Code]] &amp;";"</f>
        <v>43453840=Irrigation economics;</v>
      </c>
    </row>
    <row r="2944" spans="1:7" x14ac:dyDescent="0.35">
      <c r="A2944" s="2">
        <v>2943</v>
      </c>
      <c r="B2944">
        <v>5</v>
      </c>
      <c r="C2944" s="3" t="s">
        <v>7471</v>
      </c>
      <c r="D2944">
        <v>43449054</v>
      </c>
      <c r="E2944" t="s">
        <v>1062</v>
      </c>
      <c r="F2944" t="s">
        <v>1062</v>
      </c>
      <c r="G2944" t="str">
        <f>Table13[[#This Row],[Id]] &amp; "=" &amp;Table13[[#This Row],[Code]] &amp;";"</f>
        <v>43449054=Agricultural engineering;</v>
      </c>
    </row>
    <row r="2945" spans="1:7" x14ac:dyDescent="0.35">
      <c r="A2945" s="2">
        <v>2944</v>
      </c>
      <c r="B2945">
        <v>6</v>
      </c>
      <c r="C2945" s="3" t="s">
        <v>7472</v>
      </c>
      <c r="D2945">
        <v>43449057</v>
      </c>
      <c r="E2945" t="s">
        <v>1063</v>
      </c>
      <c r="F2945" t="s">
        <v>1063</v>
      </c>
      <c r="G2945" t="str">
        <f>Table13[[#This Row],[Id]] &amp; "=" &amp;Table13[[#This Row],[Code]] &amp;";"</f>
        <v>43449057=Agricultural engineering, food safety;</v>
      </c>
    </row>
    <row r="2946" spans="1:7" x14ac:dyDescent="0.35">
      <c r="A2946" s="2">
        <v>2945</v>
      </c>
      <c r="B2946">
        <v>6</v>
      </c>
      <c r="C2946" s="3" t="s">
        <v>7473</v>
      </c>
      <c r="D2946">
        <v>43449063</v>
      </c>
      <c r="E2946" t="s">
        <v>1064</v>
      </c>
      <c r="F2946" t="s">
        <v>1064</v>
      </c>
      <c r="G2946" t="str">
        <f>Table13[[#This Row],[Id]] &amp; "=" &amp;Table13[[#This Row],[Code]] &amp;";"</f>
        <v>43449063=Agricultural products;</v>
      </c>
    </row>
    <row r="2947" spans="1:7" x14ac:dyDescent="0.35">
      <c r="A2947" s="2">
        <v>2946</v>
      </c>
      <c r="B2947">
        <v>7</v>
      </c>
      <c r="C2947" s="3" t="s">
        <v>7474</v>
      </c>
      <c r="D2947">
        <v>43458340</v>
      </c>
      <c r="E2947" t="s">
        <v>1065</v>
      </c>
      <c r="F2947" t="s">
        <v>1065</v>
      </c>
      <c r="G2947" t="str">
        <f>Table13[[#This Row],[Id]] &amp; "=" &amp;Table13[[#This Row],[Code]] &amp;";"</f>
        <v>43458340=Tobacco;</v>
      </c>
    </row>
    <row r="2948" spans="1:7" x14ac:dyDescent="0.35">
      <c r="A2948" s="2">
        <v>2947</v>
      </c>
      <c r="B2948">
        <v>6</v>
      </c>
      <c r="C2948" s="3" t="s">
        <v>7475</v>
      </c>
      <c r="D2948">
        <v>43449255</v>
      </c>
      <c r="E2948" t="s">
        <v>1066</v>
      </c>
      <c r="F2948" t="s">
        <v>1066</v>
      </c>
      <c r="G2948" t="str">
        <f>Table13[[#This Row],[Id]] &amp; "=" &amp;Table13[[#This Row],[Code]] &amp;";"</f>
        <v>43449255=Animal feeding equipment;</v>
      </c>
    </row>
    <row r="2949" spans="1:7" x14ac:dyDescent="0.35">
      <c r="A2949" s="2">
        <v>2948</v>
      </c>
      <c r="B2949">
        <v>6</v>
      </c>
      <c r="C2949" s="3" t="s">
        <v>7476</v>
      </c>
      <c r="D2949">
        <v>43449300</v>
      </c>
      <c r="E2949" t="s">
        <v>1067</v>
      </c>
      <c r="F2949" t="s">
        <v>1067</v>
      </c>
      <c r="G2949" t="str">
        <f>Table13[[#This Row],[Id]] &amp; "=" &amp;Table13[[#This Row],[Code]] &amp;";"</f>
        <v>43449300=Animal slaughter;</v>
      </c>
    </row>
    <row r="2950" spans="1:7" x14ac:dyDescent="0.35">
      <c r="A2950" s="2">
        <v>2949</v>
      </c>
      <c r="B2950">
        <v>6</v>
      </c>
      <c r="C2950" s="3" t="s">
        <v>7477</v>
      </c>
      <c r="D2950">
        <v>43449315</v>
      </c>
      <c r="E2950" t="s">
        <v>1068</v>
      </c>
      <c r="F2950" t="s">
        <v>1068</v>
      </c>
      <c r="G2950" t="str">
        <f>Table13[[#This Row],[Id]] &amp; "=" &amp;Table13[[#This Row],[Code]] &amp;";"</f>
        <v>43449315=Animal watering equipment;</v>
      </c>
    </row>
    <row r="2951" spans="1:7" x14ac:dyDescent="0.35">
      <c r="A2951" s="2">
        <v>2950</v>
      </c>
      <c r="B2951">
        <v>6</v>
      </c>
      <c r="C2951" s="3" t="s">
        <v>7478</v>
      </c>
      <c r="D2951">
        <v>43450767</v>
      </c>
      <c r="E2951" t="s">
        <v>1069</v>
      </c>
      <c r="F2951" t="s">
        <v>1069</v>
      </c>
      <c r="G2951" t="str">
        <f>Table13[[#This Row],[Id]] &amp; "=" &amp;Table13[[#This Row],[Code]] &amp;";"</f>
        <v>43450767=Crop harvesting equipment;</v>
      </c>
    </row>
    <row r="2952" spans="1:7" x14ac:dyDescent="0.35">
      <c r="A2952" s="2">
        <v>2951</v>
      </c>
      <c r="B2952">
        <v>6</v>
      </c>
      <c r="C2952" s="3" t="s">
        <v>7479</v>
      </c>
      <c r="D2952">
        <v>43450770</v>
      </c>
      <c r="E2952" t="s">
        <v>1070</v>
      </c>
      <c r="F2952" t="s">
        <v>1070</v>
      </c>
      <c r="G2952" t="str">
        <f>Table13[[#This Row],[Id]] &amp; "=" &amp;Table13[[#This Row],[Code]] &amp;";"</f>
        <v>43450770=Crop planting equipment;</v>
      </c>
    </row>
    <row r="2953" spans="1:7" x14ac:dyDescent="0.35">
      <c r="A2953" s="2">
        <v>2952</v>
      </c>
      <c r="B2953">
        <v>6</v>
      </c>
      <c r="C2953" s="3" t="s">
        <v>7480</v>
      </c>
      <c r="D2953">
        <v>43451139</v>
      </c>
      <c r="E2953" t="s">
        <v>1071</v>
      </c>
      <c r="F2953" t="s">
        <v>1071</v>
      </c>
      <c r="G2953" t="str">
        <f>Table13[[#This Row],[Id]] &amp; "=" &amp;Table13[[#This Row],[Code]] &amp;";"</f>
        <v>43451139=Drainage equipment;</v>
      </c>
    </row>
    <row r="2954" spans="1:7" x14ac:dyDescent="0.35">
      <c r="A2954" s="2">
        <v>2953</v>
      </c>
      <c r="B2954">
        <v>6</v>
      </c>
      <c r="C2954" s="3" t="s">
        <v>7481</v>
      </c>
      <c r="D2954">
        <v>43452013</v>
      </c>
      <c r="E2954" t="s">
        <v>1072</v>
      </c>
      <c r="F2954" t="s">
        <v>1072</v>
      </c>
      <c r="G2954" t="str">
        <f>Table13[[#This Row],[Id]] &amp; "=" &amp;Table13[[#This Row],[Code]] &amp;";"</f>
        <v>43452013=Farm equipment;</v>
      </c>
    </row>
    <row r="2955" spans="1:7" x14ac:dyDescent="0.35">
      <c r="A2955" s="2">
        <v>2954</v>
      </c>
      <c r="B2955">
        <v>6</v>
      </c>
      <c r="C2955" s="3" t="s">
        <v>7482</v>
      </c>
      <c r="D2955">
        <v>43452019</v>
      </c>
      <c r="E2955" t="s">
        <v>1073</v>
      </c>
      <c r="F2955" t="s">
        <v>1073</v>
      </c>
      <c r="G2955" t="str">
        <f>Table13[[#This Row],[Id]] &amp; "=" &amp;Table13[[#This Row],[Code]] &amp;";"</f>
        <v>43452019=Farm structures;</v>
      </c>
    </row>
    <row r="2956" spans="1:7" x14ac:dyDescent="0.35">
      <c r="A2956" s="2">
        <v>2955</v>
      </c>
      <c r="B2956">
        <v>6</v>
      </c>
      <c r="C2956" s="3" t="s">
        <v>7483</v>
      </c>
      <c r="D2956">
        <v>43452061</v>
      </c>
      <c r="E2956" t="s">
        <v>1074</v>
      </c>
      <c r="F2956" t="s">
        <v>1074</v>
      </c>
      <c r="G2956" t="str">
        <f>Table13[[#This Row],[Id]] &amp; "=" &amp;Table13[[#This Row],[Code]] &amp;";"</f>
        <v>43452061=Fertiliser application equipment;</v>
      </c>
    </row>
    <row r="2957" spans="1:7" x14ac:dyDescent="0.35">
      <c r="A2957" s="2">
        <v>2956</v>
      </c>
      <c r="B2957">
        <v>6</v>
      </c>
      <c r="C2957" s="3" t="s">
        <v>7484</v>
      </c>
      <c r="D2957">
        <v>43452778</v>
      </c>
      <c r="E2957" t="s">
        <v>1075</v>
      </c>
      <c r="F2957" t="s">
        <v>1075</v>
      </c>
      <c r="G2957" t="str">
        <f>Table13[[#This Row],[Id]] &amp; "=" &amp;Table13[[#This Row],[Code]] &amp;";"</f>
        <v>43452778=Glasshouse structures;</v>
      </c>
    </row>
    <row r="2958" spans="1:7" x14ac:dyDescent="0.35">
      <c r="A2958" s="2">
        <v>2957</v>
      </c>
      <c r="B2958">
        <v>6</v>
      </c>
      <c r="C2958" s="3" t="s">
        <v>7485</v>
      </c>
      <c r="D2958">
        <v>43453843</v>
      </c>
      <c r="E2958" t="s">
        <v>1076</v>
      </c>
      <c r="F2958" t="s">
        <v>1076</v>
      </c>
      <c r="G2958" t="str">
        <f>Table13[[#This Row],[Id]] &amp; "=" &amp;Table13[[#This Row],[Code]] &amp;";"</f>
        <v>43453843=Irrigation equipment;</v>
      </c>
    </row>
    <row r="2959" spans="1:7" x14ac:dyDescent="0.35">
      <c r="A2959" s="2">
        <v>2958</v>
      </c>
      <c r="B2959">
        <v>6</v>
      </c>
      <c r="C2959" s="3" t="s">
        <v>7486</v>
      </c>
      <c r="D2959">
        <v>43455706</v>
      </c>
      <c r="E2959" t="s">
        <v>1077</v>
      </c>
      <c r="F2959" t="s">
        <v>1077</v>
      </c>
      <c r="G2959" t="str">
        <f>Table13[[#This Row],[Id]] &amp; "=" &amp;Table13[[#This Row],[Code]] &amp;";"</f>
        <v>43455706=Pest control equipment;</v>
      </c>
    </row>
    <row r="2960" spans="1:7" x14ac:dyDescent="0.35">
      <c r="A2960" s="2">
        <v>2959</v>
      </c>
      <c r="B2960">
        <v>6</v>
      </c>
      <c r="C2960" s="3" t="s">
        <v>7487</v>
      </c>
      <c r="D2960">
        <v>43456126</v>
      </c>
      <c r="E2960" t="s">
        <v>1078</v>
      </c>
      <c r="F2960" t="s">
        <v>1078</v>
      </c>
      <c r="G2960" t="str">
        <f>Table13[[#This Row],[Id]] &amp; "=" &amp;Table13[[#This Row],[Code]] &amp;";"</f>
        <v>43456126=Precision agriculture machinery;</v>
      </c>
    </row>
    <row r="2961" spans="1:7" x14ac:dyDescent="0.35">
      <c r="A2961" s="2">
        <v>2960</v>
      </c>
      <c r="B2961">
        <v>6</v>
      </c>
      <c r="C2961" s="3" t="s">
        <v>7488</v>
      </c>
      <c r="D2961">
        <v>43457527</v>
      </c>
      <c r="E2961" t="s">
        <v>1079</v>
      </c>
      <c r="F2961" t="s">
        <v>1079</v>
      </c>
      <c r="G2961" t="str">
        <f>Table13[[#This Row],[Id]] &amp; "=" &amp;Table13[[#This Row],[Code]] &amp;";"</f>
        <v>43457527=Soil cultivation equipment;</v>
      </c>
    </row>
    <row r="2962" spans="1:7" x14ac:dyDescent="0.35">
      <c r="A2962" s="2">
        <v>2961</v>
      </c>
      <c r="B2962">
        <v>6</v>
      </c>
      <c r="C2962" s="3" t="s">
        <v>7489</v>
      </c>
      <c r="D2962">
        <v>43458889</v>
      </c>
      <c r="E2962" t="s">
        <v>1080</v>
      </c>
      <c r="F2962" t="s">
        <v>1080</v>
      </c>
      <c r="G2962" t="str">
        <f>Table13[[#This Row],[Id]] &amp; "=" &amp;Table13[[#This Row],[Code]] &amp;";"</f>
        <v>43458889=Weed control equipment;</v>
      </c>
    </row>
    <row r="2963" spans="1:7" x14ac:dyDescent="0.35">
      <c r="A2963" s="2">
        <v>2962</v>
      </c>
      <c r="B2963">
        <v>5</v>
      </c>
      <c r="C2963" s="3" t="s">
        <v>7490</v>
      </c>
      <c r="D2963">
        <v>43451884</v>
      </c>
      <c r="E2963" t="s">
        <v>1081</v>
      </c>
      <c r="F2963" t="s">
        <v>1081</v>
      </c>
      <c r="G2963" t="str">
        <f>Table13[[#This Row],[Id]] &amp; "=" &amp;Table13[[#This Row],[Code]] &amp;";"</f>
        <v>43451884=Ethics in agricultural sciences;</v>
      </c>
    </row>
    <row r="2964" spans="1:7" x14ac:dyDescent="0.35">
      <c r="A2964" s="2">
        <v>2963</v>
      </c>
      <c r="B2964">
        <v>6</v>
      </c>
      <c r="C2964" s="3" t="s">
        <v>7491</v>
      </c>
      <c r="D2964">
        <v>43449249</v>
      </c>
      <c r="E2964" t="s">
        <v>1082</v>
      </c>
      <c r="F2964" t="s">
        <v>1082</v>
      </c>
      <c r="G2964" t="str">
        <f>Table13[[#This Row],[Id]] &amp; "=" &amp;Table13[[#This Row],[Code]] &amp;";"</f>
        <v>43449249=Animal ethics;</v>
      </c>
    </row>
    <row r="2965" spans="1:7" x14ac:dyDescent="0.35">
      <c r="A2965" s="2">
        <v>2964</v>
      </c>
      <c r="B2965">
        <v>6</v>
      </c>
      <c r="C2965" s="3" t="s">
        <v>7492</v>
      </c>
      <c r="D2965">
        <v>43456687</v>
      </c>
      <c r="E2965" t="s">
        <v>1083</v>
      </c>
      <c r="F2965" t="s">
        <v>1083</v>
      </c>
      <c r="G2965" t="str">
        <f>Table13[[#This Row],[Id]] &amp; "=" &amp;Table13[[#This Row],[Code]] &amp;";"</f>
        <v>43456687=Research integrity and research misconduct;</v>
      </c>
    </row>
    <row r="2966" spans="1:7" x14ac:dyDescent="0.35">
      <c r="A2966" s="2">
        <v>2965</v>
      </c>
      <c r="B2966">
        <v>4</v>
      </c>
      <c r="C2966" s="3" t="s">
        <v>7493</v>
      </c>
      <c r="D2966">
        <v>43458691</v>
      </c>
      <c r="E2966" t="s">
        <v>1084</v>
      </c>
      <c r="F2966" t="s">
        <v>1084</v>
      </c>
      <c r="G2966" t="str">
        <f>Table13[[#This Row],[Id]] &amp; "=" &amp;Table13[[#This Row],[Code]] &amp;";"</f>
        <v>43458691=Veterinary science;</v>
      </c>
    </row>
    <row r="2967" spans="1:7" x14ac:dyDescent="0.35">
      <c r="A2967" s="2">
        <v>2966</v>
      </c>
      <c r="B2967">
        <v>5</v>
      </c>
      <c r="C2967" s="3" t="s">
        <v>7494</v>
      </c>
      <c r="D2967">
        <v>43458682</v>
      </c>
      <c r="E2967" t="s">
        <v>528</v>
      </c>
      <c r="F2967" t="s">
        <v>528</v>
      </c>
      <c r="G2967" t="str">
        <f>Table13[[#This Row],[Id]] &amp; "=" &amp;Table13[[#This Row],[Code]] &amp;";"</f>
        <v>43458682=Veterinary medicine;</v>
      </c>
    </row>
    <row r="2968" spans="1:7" x14ac:dyDescent="0.35">
      <c r="A2968" s="2">
        <v>2967</v>
      </c>
      <c r="B2968">
        <v>6</v>
      </c>
      <c r="C2968" s="3" t="s">
        <v>7495</v>
      </c>
      <c r="D2968">
        <v>43449240</v>
      </c>
      <c r="E2968" t="s">
        <v>1085</v>
      </c>
      <c r="F2968" t="s">
        <v>1085</v>
      </c>
      <c r="G2968" t="str">
        <f>Table13[[#This Row],[Id]] &amp; "=" &amp;Table13[[#This Row],[Code]] &amp;";"</f>
        <v>43449240=Animal diagnostics;</v>
      </c>
    </row>
    <row r="2969" spans="1:7" x14ac:dyDescent="0.35">
      <c r="A2969" s="2">
        <v>2968</v>
      </c>
      <c r="B2969">
        <v>6</v>
      </c>
      <c r="C2969" s="3" t="s">
        <v>7496</v>
      </c>
      <c r="D2969">
        <v>43449261</v>
      </c>
      <c r="E2969" t="s">
        <v>921</v>
      </c>
      <c r="F2969" t="s">
        <v>921</v>
      </c>
      <c r="G2969" t="str">
        <f>Table13[[#This Row],[Id]] &amp; "=" &amp;Table13[[#This Row],[Code]] &amp;";"</f>
        <v>43449261=Animal genetics;</v>
      </c>
    </row>
    <row r="2970" spans="1:7" x14ac:dyDescent="0.35">
      <c r="A2970" s="2">
        <v>2969</v>
      </c>
      <c r="B2970">
        <v>6</v>
      </c>
      <c r="C2970" s="3" t="s">
        <v>7497</v>
      </c>
      <c r="D2970">
        <v>43449267</v>
      </c>
      <c r="E2970" t="s">
        <v>1086</v>
      </c>
      <c r="F2970" t="s">
        <v>1086</v>
      </c>
      <c r="G2970" t="str">
        <f>Table13[[#This Row],[Id]] &amp; "=" &amp;Table13[[#This Row],[Code]] &amp;";"</f>
        <v>43449267=Animal health;</v>
      </c>
    </row>
    <row r="2971" spans="1:7" x14ac:dyDescent="0.35">
      <c r="A2971" s="2">
        <v>2970</v>
      </c>
      <c r="B2971">
        <v>6</v>
      </c>
      <c r="C2971" s="3" t="s">
        <v>7498</v>
      </c>
      <c r="D2971">
        <v>43449273</v>
      </c>
      <c r="E2971" t="s">
        <v>1087</v>
      </c>
      <c r="F2971" t="s">
        <v>1087</v>
      </c>
      <c r="G2971" t="str">
        <f>Table13[[#This Row],[Id]] &amp; "=" &amp;Table13[[#This Row],[Code]] &amp;";"</f>
        <v>43449273=Animal hygiene;</v>
      </c>
    </row>
    <row r="2972" spans="1:7" x14ac:dyDescent="0.35">
      <c r="A2972" s="2">
        <v>2971</v>
      </c>
      <c r="B2972">
        <v>6</v>
      </c>
      <c r="C2972" s="3" t="s">
        <v>7499</v>
      </c>
      <c r="D2972">
        <v>43449276</v>
      </c>
      <c r="E2972" t="s">
        <v>1088</v>
      </c>
      <c r="F2972" t="s">
        <v>1088</v>
      </c>
      <c r="G2972" t="str">
        <f>Table13[[#This Row],[Id]] &amp; "=" &amp;Table13[[#This Row],[Code]] &amp;";"</f>
        <v>43449276=Animal immunology;</v>
      </c>
    </row>
    <row r="2973" spans="1:7" x14ac:dyDescent="0.35">
      <c r="A2973" s="2">
        <v>2972</v>
      </c>
      <c r="B2973">
        <v>6</v>
      </c>
      <c r="C2973" s="3" t="s">
        <v>7500</v>
      </c>
      <c r="D2973">
        <v>43449303</v>
      </c>
      <c r="E2973" t="s">
        <v>1089</v>
      </c>
      <c r="F2973" t="s">
        <v>1089</v>
      </c>
      <c r="G2973" t="str">
        <f>Table13[[#This Row],[Id]] &amp; "=" &amp;Table13[[#This Row],[Code]] &amp;";"</f>
        <v>43449303=Animal surgery;</v>
      </c>
    </row>
    <row r="2974" spans="1:7" x14ac:dyDescent="0.35">
      <c r="A2974" s="2">
        <v>2973</v>
      </c>
      <c r="B2974">
        <v>6</v>
      </c>
      <c r="C2974" s="3" t="s">
        <v>7501</v>
      </c>
      <c r="D2974">
        <v>43449306</v>
      </c>
      <c r="E2974" t="s">
        <v>1090</v>
      </c>
      <c r="F2974" t="s">
        <v>1090</v>
      </c>
      <c r="G2974" t="str">
        <f>Table13[[#This Row],[Id]] &amp; "=" &amp;Table13[[#This Row],[Code]] &amp;";"</f>
        <v>43449306=Animal toxicology;</v>
      </c>
    </row>
    <row r="2975" spans="1:7" x14ac:dyDescent="0.35">
      <c r="A2975" s="2">
        <v>2974</v>
      </c>
      <c r="B2975">
        <v>6</v>
      </c>
      <c r="C2975" s="3" t="s">
        <v>7502</v>
      </c>
      <c r="D2975">
        <v>43449495</v>
      </c>
      <c r="E2975" t="s">
        <v>1091</v>
      </c>
      <c r="F2975" t="s">
        <v>1091</v>
      </c>
      <c r="G2975" t="str">
        <f>Table13[[#This Row],[Id]] &amp; "=" &amp;Table13[[#This Row],[Code]] &amp;";"</f>
        <v>43449495=Arthropod pathogens of animals;</v>
      </c>
    </row>
    <row r="2976" spans="1:7" x14ac:dyDescent="0.35">
      <c r="A2976" s="2">
        <v>2975</v>
      </c>
      <c r="B2976">
        <v>6</v>
      </c>
      <c r="C2976" s="3" t="s">
        <v>7503</v>
      </c>
      <c r="D2976">
        <v>43449669</v>
      </c>
      <c r="E2976" t="s">
        <v>1092</v>
      </c>
      <c r="F2976" t="s">
        <v>1092</v>
      </c>
      <c r="G2976" t="str">
        <f>Table13[[#This Row],[Id]] &amp; "=" &amp;Table13[[#This Row],[Code]] &amp;";"</f>
        <v>43449669=Bacterial pathogens of animals;</v>
      </c>
    </row>
    <row r="2977" spans="1:7" x14ac:dyDescent="0.35">
      <c r="A2977" s="2">
        <v>2976</v>
      </c>
      <c r="B2977">
        <v>6</v>
      </c>
      <c r="C2977" s="3" t="s">
        <v>7504</v>
      </c>
      <c r="D2977">
        <v>43452403</v>
      </c>
      <c r="E2977" t="s">
        <v>1093</v>
      </c>
      <c r="F2977" t="s">
        <v>1093</v>
      </c>
      <c r="G2977" t="str">
        <f>Table13[[#This Row],[Id]] &amp; "=" &amp;Table13[[#This Row],[Code]] &amp;";"</f>
        <v>43452403=Fungal pathogens of animals;</v>
      </c>
    </row>
    <row r="2978" spans="1:7" x14ac:dyDescent="0.35">
      <c r="A2978" s="2">
        <v>2977</v>
      </c>
      <c r="B2978">
        <v>6</v>
      </c>
      <c r="C2978" s="3" t="s">
        <v>7505</v>
      </c>
      <c r="D2978">
        <v>43453909</v>
      </c>
      <c r="E2978" t="s">
        <v>1094</v>
      </c>
      <c r="F2978" t="s">
        <v>1094</v>
      </c>
      <c r="G2978" t="str">
        <f>Table13[[#This Row],[Id]] &amp; "=" &amp;Table13[[#This Row],[Code]] &amp;";"</f>
        <v>43453909=Laboratory animal science;</v>
      </c>
    </row>
    <row r="2979" spans="1:7" x14ac:dyDescent="0.35">
      <c r="A2979" s="2">
        <v>2978</v>
      </c>
      <c r="B2979">
        <v>6</v>
      </c>
      <c r="C2979" s="3" t="s">
        <v>7506</v>
      </c>
      <c r="D2979">
        <v>43455130</v>
      </c>
      <c r="E2979" t="s">
        <v>1095</v>
      </c>
      <c r="F2979" t="s">
        <v>1095</v>
      </c>
      <c r="G2979" t="str">
        <f>Table13[[#This Row],[Id]] &amp; "=" &amp;Table13[[#This Row],[Code]] &amp;";"</f>
        <v>43455130=Non-drug therapy of animals;</v>
      </c>
    </row>
    <row r="2980" spans="1:7" x14ac:dyDescent="0.35">
      <c r="A2980" s="2">
        <v>2979</v>
      </c>
      <c r="B2980">
        <v>6</v>
      </c>
      <c r="C2980" s="3" t="s">
        <v>7507</v>
      </c>
      <c r="D2980">
        <v>43455601</v>
      </c>
      <c r="E2980" t="s">
        <v>1096</v>
      </c>
      <c r="F2980" t="s">
        <v>1096</v>
      </c>
      <c r="G2980" t="str">
        <f>Table13[[#This Row],[Id]] &amp; "=" &amp;Table13[[#This Row],[Code]] &amp;";"</f>
        <v>43455601=Parasite pathogens of animals;</v>
      </c>
    </row>
    <row r="2981" spans="1:7" x14ac:dyDescent="0.35">
      <c r="A2981" s="2">
        <v>2980</v>
      </c>
      <c r="B2981">
        <v>6</v>
      </c>
      <c r="C2981" s="3" t="s">
        <v>7508</v>
      </c>
      <c r="D2981">
        <v>43456171</v>
      </c>
      <c r="E2981" t="s">
        <v>1097</v>
      </c>
      <c r="F2981" t="s">
        <v>1097</v>
      </c>
      <c r="G2981" t="str">
        <f>Table13[[#This Row],[Id]] &amp; "=" &amp;Table13[[#This Row],[Code]] &amp;";"</f>
        <v>43456171=Prion pathogens of animals;</v>
      </c>
    </row>
    <row r="2982" spans="1:7" x14ac:dyDescent="0.35">
      <c r="A2982" s="2">
        <v>2981</v>
      </c>
      <c r="B2982">
        <v>6</v>
      </c>
      <c r="C2982" s="3" t="s">
        <v>7509</v>
      </c>
      <c r="D2982">
        <v>43458679</v>
      </c>
      <c r="E2982" t="s">
        <v>1098</v>
      </c>
      <c r="F2982" t="s">
        <v>1098</v>
      </c>
      <c r="G2982" t="str">
        <f>Table13[[#This Row],[Id]] &amp; "=" &amp;Table13[[#This Row],[Code]] &amp;";"</f>
        <v>43458679=Veterinary anaesthesiology;</v>
      </c>
    </row>
    <row r="2983" spans="1:7" x14ac:dyDescent="0.35">
      <c r="A2983" s="2">
        <v>2982</v>
      </c>
      <c r="B2983">
        <v>6</v>
      </c>
      <c r="C2983" s="3" t="s">
        <v>7510</v>
      </c>
      <c r="D2983">
        <v>43458688</v>
      </c>
      <c r="E2983" t="s">
        <v>1099</v>
      </c>
      <c r="F2983" t="s">
        <v>1099</v>
      </c>
      <c r="G2983" t="str">
        <f>Table13[[#This Row],[Id]] &amp; "=" &amp;Table13[[#This Row],[Code]] &amp;";"</f>
        <v>43458688=Veterinary pharmacology;</v>
      </c>
    </row>
    <row r="2984" spans="1:7" x14ac:dyDescent="0.35">
      <c r="A2984" s="2">
        <v>2983</v>
      </c>
      <c r="B2984">
        <v>6</v>
      </c>
      <c r="C2984" s="3" t="s">
        <v>7511</v>
      </c>
      <c r="D2984">
        <v>43458703</v>
      </c>
      <c r="E2984" t="s">
        <v>1100</v>
      </c>
      <c r="F2984" t="s">
        <v>1100</v>
      </c>
      <c r="G2984" t="str">
        <f>Table13[[#This Row],[Id]] &amp; "=" &amp;Table13[[#This Row],[Code]] &amp;";"</f>
        <v>43458703=Viral pathogens of animals;</v>
      </c>
    </row>
    <row r="2985" spans="1:7" x14ac:dyDescent="0.35">
      <c r="A2985" s="2">
        <v>2984</v>
      </c>
      <c r="B2985">
        <v>6</v>
      </c>
      <c r="C2985" s="3" t="s">
        <v>7512</v>
      </c>
      <c r="D2985">
        <v>43458943</v>
      </c>
      <c r="E2985" t="s">
        <v>1101</v>
      </c>
      <c r="F2985" t="s">
        <v>1101</v>
      </c>
      <c r="G2985" t="str">
        <f>Table13[[#This Row],[Id]] &amp; "=" &amp;Table13[[#This Row],[Code]] &amp;";"</f>
        <v>43458943=Zoonosis;</v>
      </c>
    </row>
    <row r="2986" spans="1:7" x14ac:dyDescent="0.35">
      <c r="A2986" s="2">
        <v>2985</v>
      </c>
      <c r="B2986">
        <v>7</v>
      </c>
      <c r="C2986" s="3" t="s">
        <v>7513</v>
      </c>
      <c r="D2986">
        <v>43455940</v>
      </c>
      <c r="E2986" t="s">
        <v>1102</v>
      </c>
      <c r="F2986" t="s">
        <v>1102</v>
      </c>
      <c r="G2986" t="str">
        <f>Table13[[#This Row],[Id]] &amp; "=" &amp;Table13[[#This Row],[Code]] &amp;";"</f>
        <v>43455940=Plant protection;</v>
      </c>
    </row>
    <row r="2987" spans="1:7" x14ac:dyDescent="0.35">
      <c r="A2987" s="2">
        <v>2986</v>
      </c>
      <c r="B2987">
        <v>4</v>
      </c>
      <c r="C2987" s="3" t="s">
        <v>7514</v>
      </c>
      <c r="D2987">
        <v>43458964</v>
      </c>
      <c r="E2987" t="s">
        <v>932</v>
      </c>
      <c r="F2987" t="s">
        <v>932</v>
      </c>
      <c r="G2987" t="str">
        <f>Table13[[#This Row],[Id]] &amp; "=" &amp;Table13[[#This Row],[Code]] &amp;";"</f>
        <v>43458964=Agriculture, Forestry, and Fisheries;</v>
      </c>
    </row>
    <row r="2988" spans="1:7" x14ac:dyDescent="0.35">
      <c r="A2988" s="2">
        <v>2987</v>
      </c>
      <c r="B2988">
        <v>5</v>
      </c>
      <c r="C2988" s="3" t="s">
        <v>7515</v>
      </c>
      <c r="D2988">
        <v>31101533</v>
      </c>
      <c r="E2988" t="s">
        <v>517</v>
      </c>
      <c r="F2988" t="s">
        <v>517</v>
      </c>
      <c r="G2988" t="str">
        <f>Table13[[#This Row],[Id]] &amp; "=" &amp;Table13[[#This Row],[Code]] &amp;";"</f>
        <v>31101533=Agriculture;</v>
      </c>
    </row>
    <row r="2989" spans="1:7" x14ac:dyDescent="0.35">
      <c r="A2989" s="2">
        <v>2988</v>
      </c>
      <c r="B2989">
        <v>6</v>
      </c>
      <c r="C2989" s="3" t="s">
        <v>7516</v>
      </c>
      <c r="D2989">
        <v>43449084</v>
      </c>
      <c r="E2989" t="s">
        <v>933</v>
      </c>
      <c r="F2989" t="s">
        <v>7517</v>
      </c>
      <c r="G2989" t="str">
        <f>Table13[[#This Row],[Id]] &amp; "=" &amp;Table13[[#This Row],[Code]] &amp;";"</f>
        <v>43449084=Agriculture related to crop production, soil biolo;</v>
      </c>
    </row>
    <row r="2990" spans="1:7" x14ac:dyDescent="0.35">
      <c r="A2990" s="2">
        <v>2989</v>
      </c>
      <c r="B2990">
        <v>5</v>
      </c>
      <c r="C2990" s="3" t="s">
        <v>7518</v>
      </c>
      <c r="D2990">
        <v>43449105</v>
      </c>
      <c r="E2990" t="s">
        <v>518</v>
      </c>
      <c r="F2990" t="s">
        <v>518</v>
      </c>
      <c r="G2990" t="str">
        <f>Table13[[#This Row],[Id]] &amp; "=" &amp;Table13[[#This Row],[Code]] &amp;";"</f>
        <v>43449105=Agronomy;</v>
      </c>
    </row>
    <row r="2991" spans="1:7" x14ac:dyDescent="0.35">
      <c r="A2991" s="2">
        <v>2990</v>
      </c>
      <c r="B2991">
        <v>6</v>
      </c>
      <c r="C2991" s="3" t="s">
        <v>7519</v>
      </c>
      <c r="D2991">
        <v>43449093</v>
      </c>
      <c r="E2991" t="s">
        <v>934</v>
      </c>
      <c r="F2991" t="s">
        <v>934</v>
      </c>
      <c r="G2991" t="str">
        <f>Table13[[#This Row],[Id]] &amp; "=" &amp;Table13[[#This Row],[Code]] &amp;";"</f>
        <v>43449093=Agrobiodiversity;</v>
      </c>
    </row>
    <row r="2992" spans="1:7" x14ac:dyDescent="0.35">
      <c r="A2992" s="2">
        <v>2991</v>
      </c>
      <c r="B2992">
        <v>6</v>
      </c>
      <c r="C2992" s="3" t="s">
        <v>7520</v>
      </c>
      <c r="D2992">
        <v>43449096</v>
      </c>
      <c r="E2992" t="s">
        <v>935</v>
      </c>
      <c r="F2992" t="s">
        <v>935</v>
      </c>
      <c r="G2992" t="str">
        <f>Table13[[#This Row],[Id]] &amp; "=" &amp;Table13[[#This Row],[Code]] &amp;";"</f>
        <v>43449096=Agroecology;</v>
      </c>
    </row>
    <row r="2993" spans="1:7" x14ac:dyDescent="0.35">
      <c r="A2993" s="2">
        <v>2992</v>
      </c>
      <c r="B2993">
        <v>6</v>
      </c>
      <c r="C2993" s="3" t="s">
        <v>7521</v>
      </c>
      <c r="D2993">
        <v>43449099</v>
      </c>
      <c r="E2993" t="s">
        <v>936</v>
      </c>
      <c r="F2993" t="s">
        <v>936</v>
      </c>
      <c r="G2993" t="str">
        <f>Table13[[#This Row],[Id]] &amp; "=" &amp;Table13[[#This Row],[Code]] &amp;";"</f>
        <v>43449099=Agro-forestry;</v>
      </c>
    </row>
    <row r="2994" spans="1:7" x14ac:dyDescent="0.35">
      <c r="A2994" s="2">
        <v>2993</v>
      </c>
      <c r="B2994">
        <v>6</v>
      </c>
      <c r="C2994" s="3" t="s">
        <v>7522</v>
      </c>
      <c r="D2994">
        <v>43449102</v>
      </c>
      <c r="E2994" t="s">
        <v>937</v>
      </c>
      <c r="F2994" t="s">
        <v>937</v>
      </c>
      <c r="G2994" t="str">
        <f>Table13[[#This Row],[Id]] &amp; "=" &amp;Table13[[#This Row],[Code]] &amp;";"</f>
        <v>43449102=Agroindustry;</v>
      </c>
    </row>
    <row r="2995" spans="1:7" x14ac:dyDescent="0.35">
      <c r="A2995" s="2">
        <v>2994</v>
      </c>
      <c r="B2995">
        <v>6</v>
      </c>
      <c r="C2995" s="3" t="s">
        <v>7523</v>
      </c>
      <c r="D2995">
        <v>43450773</v>
      </c>
      <c r="E2995" t="s">
        <v>938</v>
      </c>
      <c r="F2995" t="s">
        <v>938</v>
      </c>
      <c r="G2995" t="str">
        <f>Table13[[#This Row],[Id]] &amp; "=" &amp;Table13[[#This Row],[Code]] &amp;";"</f>
        <v>43450773=Crop rotations;</v>
      </c>
    </row>
    <row r="2996" spans="1:7" x14ac:dyDescent="0.35">
      <c r="A2996" s="2">
        <v>2995</v>
      </c>
      <c r="B2996">
        <v>6</v>
      </c>
      <c r="C2996" s="3" t="s">
        <v>7524</v>
      </c>
      <c r="D2996">
        <v>43451220</v>
      </c>
      <c r="E2996" t="s">
        <v>939</v>
      </c>
      <c r="F2996" t="s">
        <v>939</v>
      </c>
      <c r="G2996" t="str">
        <f>Table13[[#This Row],[Id]] &amp; "=" &amp;Table13[[#This Row],[Code]] &amp;";"</f>
        <v>43451220=Ecological intensification;</v>
      </c>
    </row>
    <row r="2997" spans="1:7" x14ac:dyDescent="0.35">
      <c r="A2997" s="2">
        <v>2996</v>
      </c>
      <c r="B2997">
        <v>6</v>
      </c>
      <c r="C2997" s="3" t="s">
        <v>7525</v>
      </c>
      <c r="D2997">
        <v>43452016</v>
      </c>
      <c r="E2997" t="s">
        <v>940</v>
      </c>
      <c r="F2997" t="s">
        <v>940</v>
      </c>
      <c r="G2997" t="str">
        <f>Table13[[#This Row],[Id]] &amp; "=" &amp;Table13[[#This Row],[Code]] &amp;";"</f>
        <v>43452016=Farm machinery;</v>
      </c>
    </row>
    <row r="2998" spans="1:7" x14ac:dyDescent="0.35">
      <c r="A2998" s="2">
        <v>2997</v>
      </c>
      <c r="B2998">
        <v>6</v>
      </c>
      <c r="C2998" s="3" t="s">
        <v>7526</v>
      </c>
      <c r="D2998">
        <v>43452052</v>
      </c>
      <c r="E2998" t="s">
        <v>941</v>
      </c>
      <c r="F2998" t="s">
        <v>941</v>
      </c>
      <c r="G2998" t="str">
        <f>Table13[[#This Row],[Id]] &amp; "=" &amp;Table13[[#This Row],[Code]] &amp;";"</f>
        <v>43452052=Feed crops;</v>
      </c>
    </row>
    <row r="2999" spans="1:7" x14ac:dyDescent="0.35">
      <c r="A2999" s="2">
        <v>2998</v>
      </c>
      <c r="B2999">
        <v>6</v>
      </c>
      <c r="C2999" s="3" t="s">
        <v>7527</v>
      </c>
      <c r="D2999">
        <v>43452058</v>
      </c>
      <c r="E2999" t="s">
        <v>942</v>
      </c>
      <c r="F2999" t="s">
        <v>942</v>
      </c>
      <c r="G2999" t="str">
        <f>Table13[[#This Row],[Id]] &amp; "=" &amp;Table13[[#This Row],[Code]] &amp;";"</f>
        <v>43452058=Fertilisation;</v>
      </c>
    </row>
    <row r="3000" spans="1:7" x14ac:dyDescent="0.35">
      <c r="A3000" s="2">
        <v>2999</v>
      </c>
      <c r="B3000">
        <v>6</v>
      </c>
      <c r="C3000" s="3" t="s">
        <v>7528</v>
      </c>
      <c r="D3000">
        <v>43452070</v>
      </c>
      <c r="E3000" t="s">
        <v>943</v>
      </c>
      <c r="F3000" t="s">
        <v>943</v>
      </c>
      <c r="G3000" t="str">
        <f>Table13[[#This Row],[Id]] &amp; "=" &amp;Table13[[#This Row],[Code]] &amp;";"</f>
        <v>43452070=Field crops;</v>
      </c>
    </row>
    <row r="3001" spans="1:7" x14ac:dyDescent="0.35">
      <c r="A3001" s="2">
        <v>3000</v>
      </c>
      <c r="B3001">
        <v>6</v>
      </c>
      <c r="C3001" s="3" t="s">
        <v>7529</v>
      </c>
      <c r="D3001">
        <v>43452226</v>
      </c>
      <c r="E3001" t="s">
        <v>944</v>
      </c>
      <c r="F3001" t="s">
        <v>944</v>
      </c>
      <c r="G3001" t="str">
        <f>Table13[[#This Row],[Id]] &amp; "=" &amp;Table13[[#This Row],[Code]] &amp;";"</f>
        <v>43452226=Food crops;</v>
      </c>
    </row>
    <row r="3002" spans="1:7" x14ac:dyDescent="0.35">
      <c r="A3002" s="2">
        <v>3001</v>
      </c>
      <c r="B3002">
        <v>6</v>
      </c>
      <c r="C3002" s="3" t="s">
        <v>7530</v>
      </c>
      <c r="D3002">
        <v>43452259</v>
      </c>
      <c r="E3002" t="s">
        <v>945</v>
      </c>
      <c r="F3002" t="s">
        <v>945</v>
      </c>
      <c r="G3002" t="str">
        <f>Table13[[#This Row],[Id]] &amp; "=" &amp;Table13[[#This Row],[Code]] &amp;";"</f>
        <v>43452259=Forage crops;</v>
      </c>
    </row>
    <row r="3003" spans="1:7" x14ac:dyDescent="0.35">
      <c r="A3003" s="2">
        <v>3002</v>
      </c>
      <c r="B3003">
        <v>6</v>
      </c>
      <c r="C3003" s="3" t="s">
        <v>7531</v>
      </c>
      <c r="D3003">
        <v>43452841</v>
      </c>
      <c r="E3003" t="s">
        <v>946</v>
      </c>
      <c r="F3003" t="s">
        <v>946</v>
      </c>
      <c r="G3003" t="str">
        <f>Table13[[#This Row],[Id]] &amp; "=" &amp;Table13[[#This Row],[Code]] &amp;";"</f>
        <v>43452841=Grassland management;</v>
      </c>
    </row>
    <row r="3004" spans="1:7" x14ac:dyDescent="0.35">
      <c r="A3004" s="2">
        <v>3003</v>
      </c>
      <c r="B3004">
        <v>6</v>
      </c>
      <c r="C3004" s="3" t="s">
        <v>7532</v>
      </c>
      <c r="D3004">
        <v>43453468</v>
      </c>
      <c r="E3004" t="s">
        <v>947</v>
      </c>
      <c r="F3004" t="s">
        <v>947</v>
      </c>
      <c r="G3004" t="str">
        <f>Table13[[#This Row],[Id]] &amp; "=" &amp;Table13[[#This Row],[Code]] &amp;";"</f>
        <v>43453468=Industrial crops;</v>
      </c>
    </row>
    <row r="3005" spans="1:7" x14ac:dyDescent="0.35">
      <c r="A3005" s="2">
        <v>3004</v>
      </c>
      <c r="B3005">
        <v>6</v>
      </c>
      <c r="C3005" s="3" t="s">
        <v>7533</v>
      </c>
      <c r="D3005">
        <v>43453846</v>
      </c>
      <c r="E3005" t="s">
        <v>948</v>
      </c>
      <c r="F3005" t="s">
        <v>948</v>
      </c>
      <c r="G3005" t="str">
        <f>Table13[[#This Row],[Id]] &amp; "=" &amp;Table13[[#This Row],[Code]] &amp;";"</f>
        <v>43453846=Irrigation management;</v>
      </c>
    </row>
    <row r="3006" spans="1:7" x14ac:dyDescent="0.35">
      <c r="A3006" s="2">
        <v>3005</v>
      </c>
      <c r="B3006">
        <v>6</v>
      </c>
      <c r="C3006" s="3" t="s">
        <v>7534</v>
      </c>
      <c r="D3006">
        <v>43454005</v>
      </c>
      <c r="E3006" t="s">
        <v>949</v>
      </c>
      <c r="F3006" t="s">
        <v>949</v>
      </c>
      <c r="G3006" t="str">
        <f>Table13[[#This Row],[Id]] &amp; "=" &amp;Table13[[#This Row],[Code]] &amp;";"</f>
        <v>43454005=Legumes;</v>
      </c>
    </row>
    <row r="3007" spans="1:7" x14ac:dyDescent="0.35">
      <c r="A3007" s="2">
        <v>3006</v>
      </c>
      <c r="B3007">
        <v>6</v>
      </c>
      <c r="C3007" s="3" t="s">
        <v>7535</v>
      </c>
      <c r="D3007">
        <v>43454548</v>
      </c>
      <c r="E3007" t="s">
        <v>950</v>
      </c>
      <c r="F3007" t="s">
        <v>950</v>
      </c>
      <c r="G3007" t="str">
        <f>Table13[[#This Row],[Id]] &amp; "=" &amp;Table13[[#This Row],[Code]] &amp;";"</f>
        <v>43454548=Medicinal plants;</v>
      </c>
    </row>
    <row r="3008" spans="1:7" x14ac:dyDescent="0.35">
      <c r="A3008" s="2">
        <v>3007</v>
      </c>
      <c r="B3008">
        <v>6</v>
      </c>
      <c r="C3008" s="3" t="s">
        <v>7536</v>
      </c>
      <c r="D3008">
        <v>43455313</v>
      </c>
      <c r="E3008" t="s">
        <v>951</v>
      </c>
      <c r="F3008" t="s">
        <v>951</v>
      </c>
      <c r="G3008" t="str">
        <f>Table13[[#This Row],[Id]] &amp; "=" &amp;Table13[[#This Row],[Code]] &amp;";"</f>
        <v>43455313=Oil plants;</v>
      </c>
    </row>
    <row r="3009" spans="1:7" x14ac:dyDescent="0.35">
      <c r="A3009" s="2">
        <v>3008</v>
      </c>
      <c r="B3009">
        <v>6</v>
      </c>
      <c r="C3009" s="3" t="s">
        <v>7537</v>
      </c>
      <c r="D3009">
        <v>43455460</v>
      </c>
      <c r="E3009" t="s">
        <v>952</v>
      </c>
      <c r="F3009" t="s">
        <v>952</v>
      </c>
      <c r="G3009" t="str">
        <f>Table13[[#This Row],[Id]] &amp; "=" &amp;Table13[[#This Row],[Code]] &amp;";"</f>
        <v>43455460=Organic farming;</v>
      </c>
    </row>
    <row r="3010" spans="1:7" x14ac:dyDescent="0.35">
      <c r="A3010" s="2">
        <v>3009</v>
      </c>
      <c r="B3010">
        <v>6</v>
      </c>
      <c r="C3010" s="3" t="s">
        <v>7538</v>
      </c>
      <c r="D3010">
        <v>43455895</v>
      </c>
      <c r="E3010" t="s">
        <v>953</v>
      </c>
      <c r="F3010" t="s">
        <v>953</v>
      </c>
      <c r="G3010" t="str">
        <f>Table13[[#This Row],[Id]] &amp; "=" &amp;Table13[[#This Row],[Code]] &amp;";"</f>
        <v>43455895=Plant breeding;</v>
      </c>
    </row>
    <row r="3011" spans="1:7" x14ac:dyDescent="0.35">
      <c r="A3011" s="2">
        <v>3010</v>
      </c>
      <c r="B3011">
        <v>6</v>
      </c>
      <c r="C3011" s="3" t="s">
        <v>7539</v>
      </c>
      <c r="D3011">
        <v>43455901</v>
      </c>
      <c r="E3011" t="s">
        <v>954</v>
      </c>
      <c r="F3011" t="s">
        <v>954</v>
      </c>
      <c r="G3011" t="str">
        <f>Table13[[#This Row],[Id]] &amp; "=" &amp;Table13[[#This Row],[Code]] &amp;";"</f>
        <v>43455901=Plant cropping systems;</v>
      </c>
    </row>
    <row r="3012" spans="1:7" x14ac:dyDescent="0.35">
      <c r="A3012" s="2">
        <v>3011</v>
      </c>
      <c r="B3012">
        <v>6</v>
      </c>
      <c r="C3012" s="3" t="s">
        <v>7540</v>
      </c>
      <c r="D3012">
        <v>43455919</v>
      </c>
      <c r="E3012" t="s">
        <v>955</v>
      </c>
      <c r="F3012" t="s">
        <v>955</v>
      </c>
      <c r="G3012" t="str">
        <f>Table13[[#This Row],[Id]] &amp; "=" &amp;Table13[[#This Row],[Code]] &amp;";"</f>
        <v>43455919=Plant growth;</v>
      </c>
    </row>
    <row r="3013" spans="1:7" x14ac:dyDescent="0.35">
      <c r="A3013" s="2">
        <v>3012</v>
      </c>
      <c r="B3013">
        <v>6</v>
      </c>
      <c r="C3013" s="3" t="s">
        <v>7541</v>
      </c>
      <c r="D3013">
        <v>43455925</v>
      </c>
      <c r="E3013" t="s">
        <v>956</v>
      </c>
      <c r="F3013" t="s">
        <v>956</v>
      </c>
      <c r="G3013" t="str">
        <f>Table13[[#This Row],[Id]] &amp; "=" &amp;Table13[[#This Row],[Code]] &amp;";"</f>
        <v>43455925=Plant nutrition;</v>
      </c>
    </row>
    <row r="3014" spans="1:7" x14ac:dyDescent="0.35">
      <c r="A3014" s="2">
        <v>3013</v>
      </c>
      <c r="B3014">
        <v>6</v>
      </c>
      <c r="C3014" s="3" t="s">
        <v>7542</v>
      </c>
      <c r="D3014">
        <v>43455955</v>
      </c>
      <c r="E3014" t="s">
        <v>957</v>
      </c>
      <c r="F3014" t="s">
        <v>957</v>
      </c>
      <c r="G3014" t="str">
        <f>Table13[[#This Row],[Id]] &amp; "=" &amp;Table13[[#This Row],[Code]] &amp;";"</f>
        <v>43455955=Plant water relations;</v>
      </c>
    </row>
    <row r="3015" spans="1:7" x14ac:dyDescent="0.35">
      <c r="A3015" s="2">
        <v>3014</v>
      </c>
      <c r="B3015">
        <v>6</v>
      </c>
      <c r="C3015" s="3" t="s">
        <v>7543</v>
      </c>
      <c r="D3015">
        <v>43456123</v>
      </c>
      <c r="E3015" t="s">
        <v>958</v>
      </c>
      <c r="F3015" t="s">
        <v>958</v>
      </c>
      <c r="G3015" t="str">
        <f>Table13[[#This Row],[Id]] &amp; "=" &amp;Table13[[#This Row],[Code]] &amp;";"</f>
        <v>43456123=Precision agriculture;</v>
      </c>
    </row>
    <row r="3016" spans="1:7" x14ac:dyDescent="0.35">
      <c r="A3016" s="2">
        <v>3015</v>
      </c>
      <c r="B3016">
        <v>6</v>
      </c>
      <c r="C3016" s="3" t="s">
        <v>7544</v>
      </c>
      <c r="D3016">
        <v>43457545</v>
      </c>
      <c r="E3016" t="s">
        <v>959</v>
      </c>
      <c r="F3016" t="s">
        <v>959</v>
      </c>
      <c r="G3016" t="str">
        <f>Table13[[#This Row],[Id]] &amp; "=" &amp;Table13[[#This Row],[Code]] &amp;";"</f>
        <v>43457545=Soil improvement;</v>
      </c>
    </row>
    <row r="3017" spans="1:7" x14ac:dyDescent="0.35">
      <c r="A3017" s="2">
        <v>3016</v>
      </c>
      <c r="B3017">
        <v>6</v>
      </c>
      <c r="C3017" s="3" t="s">
        <v>7545</v>
      </c>
      <c r="D3017">
        <v>43457938</v>
      </c>
      <c r="E3017" t="s">
        <v>960</v>
      </c>
      <c r="F3017" t="s">
        <v>960</v>
      </c>
      <c r="G3017" t="str">
        <f>Table13[[#This Row],[Id]] &amp; "=" &amp;Table13[[#This Row],[Code]] &amp;";"</f>
        <v>43457938=Sugar crops;</v>
      </c>
    </row>
    <row r="3018" spans="1:7" x14ac:dyDescent="0.35">
      <c r="A3018" s="2">
        <v>3017</v>
      </c>
      <c r="B3018">
        <v>6</v>
      </c>
      <c r="C3018" s="3" t="s">
        <v>7546</v>
      </c>
      <c r="D3018">
        <v>43458217</v>
      </c>
      <c r="E3018" t="s">
        <v>961</v>
      </c>
      <c r="F3018" t="s">
        <v>961</v>
      </c>
      <c r="G3018" t="str">
        <f>Table13[[#This Row],[Id]] &amp; "=" &amp;Table13[[#This Row],[Code]] &amp;";"</f>
        <v>43458217=Temperate agriculture;</v>
      </c>
    </row>
    <row r="3019" spans="1:7" x14ac:dyDescent="0.35">
      <c r="A3019" s="2">
        <v>3018</v>
      </c>
      <c r="B3019">
        <v>6</v>
      </c>
      <c r="C3019" s="3" t="s">
        <v>7547</v>
      </c>
      <c r="D3019">
        <v>43458244</v>
      </c>
      <c r="E3019" t="s">
        <v>962</v>
      </c>
      <c r="F3019" t="s">
        <v>962</v>
      </c>
      <c r="G3019" t="str">
        <f>Table13[[#This Row],[Id]] &amp; "=" &amp;Table13[[#This Row],[Code]] &amp;";"</f>
        <v>43458244=Textile plants;</v>
      </c>
    </row>
    <row r="3020" spans="1:7" x14ac:dyDescent="0.35">
      <c r="A3020" s="2">
        <v>3019</v>
      </c>
      <c r="B3020">
        <v>6</v>
      </c>
      <c r="C3020" s="3" t="s">
        <v>7548</v>
      </c>
      <c r="D3020">
        <v>43458490</v>
      </c>
      <c r="E3020" t="s">
        <v>963</v>
      </c>
      <c r="F3020" t="s">
        <v>963</v>
      </c>
      <c r="G3020" t="str">
        <f>Table13[[#This Row],[Id]] &amp; "=" &amp;Table13[[#This Row],[Code]] &amp;";"</f>
        <v>43458490=Tropical agriculture;</v>
      </c>
    </row>
    <row r="3021" spans="1:7" x14ac:dyDescent="0.35">
      <c r="A3021" s="2">
        <v>3020</v>
      </c>
      <c r="B3021">
        <v>6</v>
      </c>
      <c r="C3021" s="3" t="s">
        <v>7549</v>
      </c>
      <c r="D3021">
        <v>43458583</v>
      </c>
      <c r="E3021" t="s">
        <v>964</v>
      </c>
      <c r="F3021" t="s">
        <v>964</v>
      </c>
      <c r="G3021" t="str">
        <f>Table13[[#This Row],[Id]] &amp; "=" &amp;Table13[[#This Row],[Code]] &amp;";"</f>
        <v>43458583=Urban agriculture;</v>
      </c>
    </row>
    <row r="3022" spans="1:7" x14ac:dyDescent="0.35">
      <c r="A3022" s="2">
        <v>3021</v>
      </c>
      <c r="B3022">
        <v>5</v>
      </c>
      <c r="C3022" s="3" t="s">
        <v>7550</v>
      </c>
      <c r="D3022">
        <v>43452163</v>
      </c>
      <c r="E3022" t="s">
        <v>522</v>
      </c>
      <c r="F3022" t="s">
        <v>522</v>
      </c>
      <c r="G3022" t="str">
        <f>Table13[[#This Row],[Id]] &amp; "=" &amp;Table13[[#This Row],[Code]] &amp;";"</f>
        <v>43452163=Fishery;</v>
      </c>
    </row>
    <row r="3023" spans="1:7" x14ac:dyDescent="0.35">
      <c r="A3023" s="2">
        <v>3022</v>
      </c>
      <c r="B3023">
        <v>6</v>
      </c>
      <c r="C3023" s="3" t="s">
        <v>7551</v>
      </c>
      <c r="D3023">
        <v>43449444</v>
      </c>
      <c r="E3023" t="s">
        <v>965</v>
      </c>
      <c r="F3023" t="s">
        <v>965</v>
      </c>
      <c r="G3023" t="str">
        <f>Table13[[#This Row],[Id]] &amp; "=" &amp;Table13[[#This Row],[Code]] &amp;";"</f>
        <v>43449444=Aquaculture, fisheries;</v>
      </c>
    </row>
    <row r="3024" spans="1:7" x14ac:dyDescent="0.35">
      <c r="A3024" s="2">
        <v>3023</v>
      </c>
      <c r="B3024">
        <v>5</v>
      </c>
      <c r="C3024" s="3" t="s">
        <v>7552</v>
      </c>
      <c r="D3024">
        <v>43452313</v>
      </c>
      <c r="E3024" t="s">
        <v>263</v>
      </c>
      <c r="F3024" t="s">
        <v>263</v>
      </c>
      <c r="G3024" t="str">
        <f>Table13[[#This Row],[Id]] &amp; "=" &amp;Table13[[#This Row],[Code]] &amp;";"</f>
        <v>43452313=Forestry;</v>
      </c>
    </row>
    <row r="3025" spans="1:7" x14ac:dyDescent="0.35">
      <c r="A3025" s="2">
        <v>3024</v>
      </c>
      <c r="B3025">
        <v>6</v>
      </c>
      <c r="C3025" s="3" t="s">
        <v>7553</v>
      </c>
      <c r="D3025">
        <v>43450077</v>
      </c>
      <c r="E3025" t="s">
        <v>966</v>
      </c>
      <c r="F3025" t="s">
        <v>966</v>
      </c>
      <c r="G3025" t="str">
        <f>Table13[[#This Row],[Id]] &amp; "=" &amp;Table13[[#This Row],[Code]] &amp;";"</f>
        <v>43450077=Carbon sequestration in forest (mitigation);</v>
      </c>
    </row>
    <row r="3026" spans="1:7" x14ac:dyDescent="0.35">
      <c r="A3026" s="2">
        <v>3025</v>
      </c>
      <c r="B3026">
        <v>6</v>
      </c>
      <c r="C3026" s="3" t="s">
        <v>7554</v>
      </c>
      <c r="D3026">
        <v>43452283</v>
      </c>
      <c r="E3026" t="s">
        <v>967</v>
      </c>
      <c r="F3026" t="s">
        <v>967</v>
      </c>
      <c r="G3026" t="str">
        <f>Table13[[#This Row],[Id]] &amp; "=" &amp;Table13[[#This Row],[Code]] &amp;";"</f>
        <v>43452283=Forest adaptation to climate change;</v>
      </c>
    </row>
    <row r="3027" spans="1:7" x14ac:dyDescent="0.35">
      <c r="A3027" s="2">
        <v>3026</v>
      </c>
      <c r="B3027">
        <v>6</v>
      </c>
      <c r="C3027" s="3" t="s">
        <v>7555</v>
      </c>
      <c r="D3027">
        <v>43452286</v>
      </c>
      <c r="E3027" t="s">
        <v>968</v>
      </c>
      <c r="F3027" t="s">
        <v>968</v>
      </c>
      <c r="G3027" t="str">
        <f>Table13[[#This Row],[Id]] &amp; "=" &amp;Table13[[#This Row],[Code]] &amp;";"</f>
        <v>43452286=Forest biodiversity;</v>
      </c>
    </row>
    <row r="3028" spans="1:7" x14ac:dyDescent="0.35">
      <c r="A3028" s="2">
        <v>3027</v>
      </c>
      <c r="B3028">
        <v>6</v>
      </c>
      <c r="C3028" s="3" t="s">
        <v>7556</v>
      </c>
      <c r="D3028">
        <v>43452289</v>
      </c>
      <c r="E3028" t="s">
        <v>969</v>
      </c>
      <c r="F3028" t="s">
        <v>969</v>
      </c>
      <c r="G3028" t="str">
        <f>Table13[[#This Row],[Id]] &amp; "=" &amp;Table13[[#This Row],[Code]] &amp;";"</f>
        <v>43452289=Forest ecosystem services;</v>
      </c>
    </row>
    <row r="3029" spans="1:7" x14ac:dyDescent="0.35">
      <c r="A3029" s="2">
        <v>3028</v>
      </c>
      <c r="B3029">
        <v>6</v>
      </c>
      <c r="C3029" s="3" t="s">
        <v>7557</v>
      </c>
      <c r="D3029">
        <v>43452292</v>
      </c>
      <c r="E3029" t="s">
        <v>970</v>
      </c>
      <c r="F3029" t="s">
        <v>970</v>
      </c>
      <c r="G3029" t="str">
        <f>Table13[[#This Row],[Id]] &amp; "=" &amp;Table13[[#This Row],[Code]] &amp;";"</f>
        <v>43452292=Forest fauna;</v>
      </c>
    </row>
    <row r="3030" spans="1:7" x14ac:dyDescent="0.35">
      <c r="A3030" s="2">
        <v>3029</v>
      </c>
      <c r="B3030">
        <v>6</v>
      </c>
      <c r="C3030" s="3" t="s">
        <v>7558</v>
      </c>
      <c r="D3030">
        <v>43452295</v>
      </c>
      <c r="E3030" t="s">
        <v>971</v>
      </c>
      <c r="F3030" t="s">
        <v>971</v>
      </c>
      <c r="G3030" t="str">
        <f>Table13[[#This Row],[Id]] &amp; "=" &amp;Table13[[#This Row],[Code]] &amp;";"</f>
        <v>43452295=Forest flora;</v>
      </c>
    </row>
    <row r="3031" spans="1:7" x14ac:dyDescent="0.35">
      <c r="A3031" s="2">
        <v>3030</v>
      </c>
      <c r="B3031">
        <v>6</v>
      </c>
      <c r="C3031" s="3" t="s">
        <v>7559</v>
      </c>
      <c r="D3031">
        <v>43452298</v>
      </c>
      <c r="E3031" t="s">
        <v>972</v>
      </c>
      <c r="F3031" t="s">
        <v>972</v>
      </c>
      <c r="G3031" t="str">
        <f>Table13[[#This Row],[Id]] &amp; "=" &amp;Table13[[#This Row],[Code]] &amp;";"</f>
        <v>43452298=Forest genetic resources;</v>
      </c>
    </row>
    <row r="3032" spans="1:7" x14ac:dyDescent="0.35">
      <c r="A3032" s="2">
        <v>3031</v>
      </c>
      <c r="B3032">
        <v>6</v>
      </c>
      <c r="C3032" s="3" t="s">
        <v>7560</v>
      </c>
      <c r="D3032">
        <v>43452301</v>
      </c>
      <c r="E3032" t="s">
        <v>973</v>
      </c>
      <c r="F3032" t="s">
        <v>973</v>
      </c>
      <c r="G3032" t="str">
        <f>Table13[[#This Row],[Id]] &amp; "=" &amp;Table13[[#This Row],[Code]] &amp;";"</f>
        <v>43452301=Forest inventory;</v>
      </c>
    </row>
    <row r="3033" spans="1:7" x14ac:dyDescent="0.35">
      <c r="A3033" s="2">
        <v>3032</v>
      </c>
      <c r="B3033">
        <v>7</v>
      </c>
      <c r="C3033" s="3" t="s">
        <v>7561</v>
      </c>
      <c r="D3033">
        <v>43454134</v>
      </c>
      <c r="E3033" t="s">
        <v>974</v>
      </c>
      <c r="F3033" t="s">
        <v>974</v>
      </c>
      <c r="G3033" t="str">
        <f>Table13[[#This Row],[Id]] &amp; "=" &amp;Table13[[#This Row],[Code]] &amp;";"</f>
        <v>43454134=Long-term forest monitoring;</v>
      </c>
    </row>
    <row r="3034" spans="1:7" x14ac:dyDescent="0.35">
      <c r="A3034" s="2">
        <v>3033</v>
      </c>
      <c r="B3034">
        <v>6</v>
      </c>
      <c r="C3034" s="3" t="s">
        <v>7562</v>
      </c>
      <c r="D3034">
        <v>43452304</v>
      </c>
      <c r="E3034" t="s">
        <v>975</v>
      </c>
      <c r="F3034" t="s">
        <v>975</v>
      </c>
      <c r="G3034" t="str">
        <f>Table13[[#This Row],[Id]] &amp; "=" &amp;Table13[[#This Row],[Code]] &amp;";"</f>
        <v>43452304=Forest management planning;</v>
      </c>
    </row>
    <row r="3035" spans="1:7" x14ac:dyDescent="0.35">
      <c r="A3035" s="2">
        <v>3034</v>
      </c>
      <c r="B3035">
        <v>6</v>
      </c>
      <c r="C3035" s="3" t="s">
        <v>7563</v>
      </c>
      <c r="D3035">
        <v>43452307</v>
      </c>
      <c r="E3035" t="s">
        <v>976</v>
      </c>
      <c r="F3035" t="s">
        <v>976</v>
      </c>
      <c r="G3035" t="str">
        <f>Table13[[#This Row],[Id]] &amp; "=" &amp;Table13[[#This Row],[Code]] &amp;";"</f>
        <v>43452307=Forest resilience;</v>
      </c>
    </row>
    <row r="3036" spans="1:7" x14ac:dyDescent="0.35">
      <c r="A3036" s="2">
        <v>3035</v>
      </c>
      <c r="B3036">
        <v>7</v>
      </c>
      <c r="C3036" s="3" t="s">
        <v>7564</v>
      </c>
      <c r="D3036">
        <v>43453258</v>
      </c>
      <c r="E3036" t="s">
        <v>977</v>
      </c>
      <c r="F3036" t="s">
        <v>977</v>
      </c>
      <c r="G3036" t="str">
        <f>Table13[[#This Row],[Id]] &amp; "=" &amp;Table13[[#This Row],[Code]] &amp;";"</f>
        <v>43453258=Human impact and other stressors;</v>
      </c>
    </row>
    <row r="3037" spans="1:7" x14ac:dyDescent="0.35">
      <c r="A3037" s="2">
        <v>3036</v>
      </c>
      <c r="B3037">
        <v>6</v>
      </c>
      <c r="C3037" s="3" t="s">
        <v>7565</v>
      </c>
      <c r="D3037">
        <v>43452310</v>
      </c>
      <c r="E3037" t="s">
        <v>978</v>
      </c>
      <c r="F3037" t="s">
        <v>978</v>
      </c>
      <c r="G3037" t="str">
        <f>Table13[[#This Row],[Id]] &amp; "=" &amp;Table13[[#This Row],[Code]] &amp;";"</f>
        <v>43452310=Forest soils;</v>
      </c>
    </row>
    <row r="3038" spans="1:7" x14ac:dyDescent="0.35">
      <c r="A3038" s="2">
        <v>3037</v>
      </c>
      <c r="B3038">
        <v>6</v>
      </c>
      <c r="C3038" s="3" t="s">
        <v>7566</v>
      </c>
      <c r="D3038">
        <v>43452316</v>
      </c>
      <c r="E3038" t="s">
        <v>979</v>
      </c>
      <c r="F3038" t="s">
        <v>979</v>
      </c>
      <c r="G3038" t="str">
        <f>Table13[[#This Row],[Id]] &amp; "=" &amp;Table13[[#This Row],[Code]] &amp;";"</f>
        <v>43452316=Forestry biomass for energy production;</v>
      </c>
    </row>
    <row r="3039" spans="1:7" x14ac:dyDescent="0.35">
      <c r="A3039" s="2">
        <v>3038</v>
      </c>
      <c r="B3039">
        <v>6</v>
      </c>
      <c r="C3039" s="3" t="s">
        <v>7567</v>
      </c>
      <c r="D3039">
        <v>43452322</v>
      </c>
      <c r="E3039" t="s">
        <v>980</v>
      </c>
      <c r="F3039" t="s">
        <v>980</v>
      </c>
      <c r="G3039" t="str">
        <f>Table13[[#This Row],[Id]] &amp; "=" &amp;Table13[[#This Row],[Code]] &amp;";"</f>
        <v>43452322=Forestry, biomass production (e.g. for biofuels);</v>
      </c>
    </row>
    <row r="3040" spans="1:7" x14ac:dyDescent="0.35">
      <c r="A3040" s="2">
        <v>3039</v>
      </c>
      <c r="B3040">
        <v>6</v>
      </c>
      <c r="C3040" s="3" t="s">
        <v>7568</v>
      </c>
      <c r="D3040">
        <v>43455148</v>
      </c>
      <c r="E3040" t="s">
        <v>981</v>
      </c>
      <c r="F3040" t="s">
        <v>981</v>
      </c>
      <c r="G3040" t="str">
        <f>Table13[[#This Row],[Id]] &amp; "=" &amp;Table13[[#This Row],[Code]] &amp;";"</f>
        <v>43455148=Non-wood forest products;</v>
      </c>
    </row>
    <row r="3041" spans="1:7" x14ac:dyDescent="0.35">
      <c r="A3041" s="2">
        <v>3040</v>
      </c>
      <c r="B3041">
        <v>6</v>
      </c>
      <c r="C3041" s="3" t="s">
        <v>7569</v>
      </c>
      <c r="D3041">
        <v>43457308</v>
      </c>
      <c r="E3041" t="s">
        <v>982</v>
      </c>
      <c r="F3041" t="s">
        <v>982</v>
      </c>
      <c r="G3041" t="str">
        <f>Table13[[#This Row],[Id]] &amp; "=" &amp;Table13[[#This Row],[Code]] &amp;";"</f>
        <v>43457308=Silviculture;</v>
      </c>
    </row>
    <row r="3042" spans="1:7" x14ac:dyDescent="0.35">
      <c r="A3042" s="2">
        <v>3041</v>
      </c>
      <c r="B3042">
        <v>7</v>
      </c>
      <c r="C3042" s="3" t="s">
        <v>7570</v>
      </c>
      <c r="D3042">
        <v>43458157</v>
      </c>
      <c r="E3042" t="s">
        <v>983</v>
      </c>
      <c r="F3042" t="s">
        <v>983</v>
      </c>
      <c r="G3042" t="str">
        <f>Table13[[#This Row],[Id]] &amp; "=" &amp;Table13[[#This Row],[Code]] &amp;";"</f>
        <v>43458157=Techniques and methods of afforestation;</v>
      </c>
    </row>
    <row r="3043" spans="1:7" x14ac:dyDescent="0.35">
      <c r="A3043" s="2">
        <v>3042</v>
      </c>
      <c r="B3043">
        <v>6</v>
      </c>
      <c r="C3043" s="3" t="s">
        <v>7571</v>
      </c>
      <c r="D3043">
        <v>43458484</v>
      </c>
      <c r="E3043" t="s">
        <v>984</v>
      </c>
      <c r="F3043" t="s">
        <v>984</v>
      </c>
      <c r="G3043" t="str">
        <f>Table13[[#This Row],[Id]] &amp; "=" &amp;Table13[[#This Row],[Code]] &amp;";"</f>
        <v>43458484=Tree health;</v>
      </c>
    </row>
    <row r="3044" spans="1:7" x14ac:dyDescent="0.35">
      <c r="A3044" s="2">
        <v>3043</v>
      </c>
      <c r="B3044">
        <v>6</v>
      </c>
      <c r="C3044" s="3" t="s">
        <v>7572</v>
      </c>
      <c r="D3044">
        <v>43458493</v>
      </c>
      <c r="E3044" t="s">
        <v>985</v>
      </c>
      <c r="F3044" t="s">
        <v>985</v>
      </c>
      <c r="G3044" t="str">
        <f>Table13[[#This Row],[Id]] &amp; "=" &amp;Table13[[#This Row],[Code]] &amp;";"</f>
        <v>43458493=Tropical forestry;</v>
      </c>
    </row>
    <row r="3045" spans="1:7" x14ac:dyDescent="0.35">
      <c r="A3045" s="2">
        <v>3044</v>
      </c>
      <c r="B3045">
        <v>6</v>
      </c>
      <c r="C3045" s="3" t="s">
        <v>7573</v>
      </c>
      <c r="D3045">
        <v>43458919</v>
      </c>
      <c r="E3045" t="s">
        <v>986</v>
      </c>
      <c r="F3045" t="s">
        <v>986</v>
      </c>
      <c r="G3045" t="str">
        <f>Table13[[#This Row],[Id]] &amp; "=" &amp;Table13[[#This Row],[Code]] &amp;";"</f>
        <v>43458919=Wood harvesting;</v>
      </c>
    </row>
    <row r="3046" spans="1:7" x14ac:dyDescent="0.35">
      <c r="A3046" s="2">
        <v>3045</v>
      </c>
      <c r="B3046">
        <v>5</v>
      </c>
      <c r="C3046" s="3" t="s">
        <v>7574</v>
      </c>
      <c r="D3046">
        <v>43453174</v>
      </c>
      <c r="E3046" t="s">
        <v>987</v>
      </c>
      <c r="F3046" t="s">
        <v>987</v>
      </c>
      <c r="G3046" t="str">
        <f>Table13[[#This Row],[Id]] &amp; "=" &amp;Table13[[#This Row],[Code]] &amp;";"</f>
        <v>43453174=Horticulture, viticulture;</v>
      </c>
    </row>
    <row r="3047" spans="1:7" x14ac:dyDescent="0.35">
      <c r="A3047" s="2">
        <v>3046</v>
      </c>
      <c r="B3047">
        <v>6</v>
      </c>
      <c r="C3047" s="3" t="s">
        <v>7575</v>
      </c>
      <c r="D3047">
        <v>43452370</v>
      </c>
      <c r="E3047" t="s">
        <v>989</v>
      </c>
      <c r="F3047" t="s">
        <v>989</v>
      </c>
      <c r="G3047" t="str">
        <f>Table13[[#This Row],[Id]] &amp; "=" &amp;Table13[[#This Row],[Code]] &amp;";"</f>
        <v>43452370=Fruit trees/crops;</v>
      </c>
    </row>
    <row r="3048" spans="1:7" x14ac:dyDescent="0.35">
      <c r="A3048" s="2">
        <v>3047</v>
      </c>
      <c r="B3048">
        <v>6</v>
      </c>
      <c r="C3048" s="3" t="s">
        <v>7576</v>
      </c>
      <c r="D3048">
        <v>43452775</v>
      </c>
      <c r="E3048" t="s">
        <v>990</v>
      </c>
      <c r="F3048" t="s">
        <v>990</v>
      </c>
      <c r="G3048" t="str">
        <f>Table13[[#This Row],[Id]] &amp; "=" &amp;Table13[[#This Row],[Code]] &amp;";"</f>
        <v>43452775=Glasshouse management;</v>
      </c>
    </row>
    <row r="3049" spans="1:7" x14ac:dyDescent="0.35">
      <c r="A3049" s="2">
        <v>3048</v>
      </c>
      <c r="B3049">
        <v>6</v>
      </c>
      <c r="C3049" s="3" t="s">
        <v>7577</v>
      </c>
      <c r="D3049">
        <v>43453360</v>
      </c>
      <c r="E3049" t="s">
        <v>991</v>
      </c>
      <c r="F3049" t="s">
        <v>991</v>
      </c>
      <c r="G3049" t="str">
        <f>Table13[[#This Row],[Id]] &amp; "=" &amp;Table13[[#This Row],[Code]] &amp;";"</f>
        <v>43453360=Hydroponics;</v>
      </c>
    </row>
    <row r="3050" spans="1:7" x14ac:dyDescent="0.35">
      <c r="A3050" s="2">
        <v>3049</v>
      </c>
      <c r="B3050">
        <v>6</v>
      </c>
      <c r="C3050" s="3" t="s">
        <v>7578</v>
      </c>
      <c r="D3050">
        <v>43455358</v>
      </c>
      <c r="E3050" t="s">
        <v>992</v>
      </c>
      <c r="F3050" t="s">
        <v>992</v>
      </c>
      <c r="G3050" t="str">
        <f>Table13[[#This Row],[Id]] &amp; "=" &amp;Table13[[#This Row],[Code]] &amp;";"</f>
        <v>43455358=Open field horticulture;</v>
      </c>
    </row>
    <row r="3051" spans="1:7" x14ac:dyDescent="0.35">
      <c r="A3051" s="2">
        <v>3050</v>
      </c>
      <c r="B3051">
        <v>6</v>
      </c>
      <c r="C3051" s="3" t="s">
        <v>7579</v>
      </c>
      <c r="D3051">
        <v>43455496</v>
      </c>
      <c r="E3051" t="s">
        <v>993</v>
      </c>
      <c r="F3051" t="s">
        <v>993</v>
      </c>
      <c r="G3051" t="str">
        <f>Table13[[#This Row],[Id]] &amp; "=" &amp;Table13[[#This Row],[Code]] &amp;";"</f>
        <v>43455496=Ornamental plants;</v>
      </c>
    </row>
    <row r="3052" spans="1:7" x14ac:dyDescent="0.35">
      <c r="A3052" s="2">
        <v>3051</v>
      </c>
      <c r="B3052">
        <v>6</v>
      </c>
      <c r="C3052" s="3" t="s">
        <v>7580</v>
      </c>
      <c r="D3052">
        <v>43456273</v>
      </c>
      <c r="E3052" t="s">
        <v>994</v>
      </c>
      <c r="F3052" t="s">
        <v>994</v>
      </c>
      <c r="G3052" t="str">
        <f>Table13[[#This Row],[Id]] &amp; "=" &amp;Table13[[#This Row],[Code]] &amp;";"</f>
        <v>43456273=Protected horticulture;</v>
      </c>
    </row>
    <row r="3053" spans="1:7" x14ac:dyDescent="0.35">
      <c r="A3053" s="2">
        <v>3052</v>
      </c>
      <c r="B3053">
        <v>6</v>
      </c>
      <c r="C3053" s="3" t="s">
        <v>7581</v>
      </c>
      <c r="D3053">
        <v>43458643</v>
      </c>
      <c r="E3053" t="s">
        <v>995</v>
      </c>
      <c r="F3053" t="s">
        <v>995</v>
      </c>
      <c r="G3053" t="str">
        <f>Table13[[#This Row],[Id]] &amp; "=" &amp;Table13[[#This Row],[Code]] &amp;";"</f>
        <v>43458643=Vegetables;</v>
      </c>
    </row>
    <row r="3054" spans="1:7" x14ac:dyDescent="0.35">
      <c r="A3054" s="2">
        <v>3053</v>
      </c>
      <c r="B3054">
        <v>6</v>
      </c>
      <c r="C3054" s="3" t="s">
        <v>7582</v>
      </c>
      <c r="D3054">
        <v>43458961</v>
      </c>
      <c r="E3054" t="s">
        <v>988</v>
      </c>
      <c r="F3054" t="s">
        <v>7583</v>
      </c>
      <c r="G3054" t="str">
        <f>Table13[[#This Row],[Id]] &amp; "=" &amp;Table13[[#This Row],[Code]] &amp;";"</f>
        <v>43458961=Agriculture related to crop production, applied pl;</v>
      </c>
    </row>
    <row r="3055" spans="1:7" x14ac:dyDescent="0.35">
      <c r="A3055" s="2">
        <v>3054</v>
      </c>
      <c r="B3055">
        <v>5</v>
      </c>
      <c r="C3055" s="3" t="s">
        <v>7584</v>
      </c>
      <c r="D3055">
        <v>43455898</v>
      </c>
      <c r="E3055" t="s">
        <v>996</v>
      </c>
      <c r="F3055" t="s">
        <v>996</v>
      </c>
      <c r="G3055" t="str">
        <f>Table13[[#This Row],[Id]] &amp; "=" &amp;Table13[[#This Row],[Code]] &amp;";"</f>
        <v>43455898=Plant breeding and plant protection;</v>
      </c>
    </row>
    <row r="3056" spans="1:7" x14ac:dyDescent="0.35">
      <c r="A3056" s="2">
        <v>3055</v>
      </c>
      <c r="B3056">
        <v>6</v>
      </c>
      <c r="C3056" s="3" t="s">
        <v>7585</v>
      </c>
      <c r="D3056">
        <v>43449084</v>
      </c>
      <c r="E3056" t="s">
        <v>933</v>
      </c>
      <c r="F3056" t="s">
        <v>7517</v>
      </c>
      <c r="G3056" t="str">
        <f>Table13[[#This Row],[Id]] &amp; "=" &amp;Table13[[#This Row],[Code]] &amp;";"</f>
        <v>43449084=Agriculture related to crop production, soil biolo;</v>
      </c>
    </row>
    <row r="3057" spans="1:7" x14ac:dyDescent="0.35">
      <c r="A3057" s="2">
        <v>3056</v>
      </c>
      <c r="B3057">
        <v>6</v>
      </c>
      <c r="C3057" s="3" t="s">
        <v>7586</v>
      </c>
      <c r="D3057">
        <v>43449834</v>
      </c>
      <c r="E3057" t="s">
        <v>997</v>
      </c>
      <c r="F3057" t="s">
        <v>997</v>
      </c>
      <c r="G3057" t="str">
        <f>Table13[[#This Row],[Id]] &amp; "=" &amp;Table13[[#This Row],[Code]] &amp;";"</f>
        <v>43449834=Biological control;</v>
      </c>
    </row>
    <row r="3058" spans="1:7" x14ac:dyDescent="0.35">
      <c r="A3058" s="2">
        <v>3057</v>
      </c>
      <c r="B3058">
        <v>6</v>
      </c>
      <c r="C3058" s="3" t="s">
        <v>7587</v>
      </c>
      <c r="D3058">
        <v>43453666</v>
      </c>
      <c r="E3058" t="s">
        <v>998</v>
      </c>
      <c r="F3058" t="s">
        <v>998</v>
      </c>
      <c r="G3058" t="str">
        <f>Table13[[#This Row],[Id]] &amp; "=" &amp;Table13[[#This Row],[Code]] &amp;";"</f>
        <v>43453666=Integrated pest management;</v>
      </c>
    </row>
    <row r="3059" spans="1:7" x14ac:dyDescent="0.35">
      <c r="A3059" s="2">
        <v>3058</v>
      </c>
      <c r="B3059">
        <v>6</v>
      </c>
      <c r="C3059" s="3" t="s">
        <v>7588</v>
      </c>
      <c r="D3059">
        <v>43455907</v>
      </c>
      <c r="E3059" t="s">
        <v>999</v>
      </c>
      <c r="F3059" t="s">
        <v>999</v>
      </c>
      <c r="G3059" t="str">
        <f>Table13[[#This Row],[Id]] &amp; "=" &amp;Table13[[#This Row],[Code]] &amp;";"</f>
        <v>43455907=Plant diseases;</v>
      </c>
    </row>
    <row r="3060" spans="1:7" x14ac:dyDescent="0.35">
      <c r="A3060" s="2">
        <v>3059</v>
      </c>
      <c r="B3060">
        <v>6</v>
      </c>
      <c r="C3060" s="3" t="s">
        <v>7589</v>
      </c>
      <c r="D3060">
        <v>43455931</v>
      </c>
      <c r="E3060" t="s">
        <v>1000</v>
      </c>
      <c r="F3060" t="s">
        <v>1000</v>
      </c>
      <c r="G3060" t="str">
        <f>Table13[[#This Row],[Id]] &amp; "=" &amp;Table13[[#This Row],[Code]] &amp;";"</f>
        <v>43455931=Plant pests;</v>
      </c>
    </row>
    <row r="3061" spans="1:7" x14ac:dyDescent="0.35">
      <c r="A3061" s="2">
        <v>3060</v>
      </c>
      <c r="B3061">
        <v>6</v>
      </c>
      <c r="C3061" s="3" t="s">
        <v>7590</v>
      </c>
      <c r="D3061">
        <v>43455949</v>
      </c>
      <c r="E3061" t="s">
        <v>1001</v>
      </c>
      <c r="F3061" t="s">
        <v>1001</v>
      </c>
      <c r="G3061" t="str">
        <f>Table13[[#This Row],[Id]] &amp; "=" &amp;Table13[[#This Row],[Code]] &amp;";"</f>
        <v>43455949=Plant viruses;</v>
      </c>
    </row>
    <row r="3062" spans="1:7" x14ac:dyDescent="0.35">
      <c r="A3062" s="2">
        <v>3061</v>
      </c>
      <c r="B3062">
        <v>6</v>
      </c>
      <c r="C3062" s="3" t="s">
        <v>7591</v>
      </c>
      <c r="D3062">
        <v>43457572</v>
      </c>
      <c r="E3062" t="s">
        <v>1002</v>
      </c>
      <c r="F3062" t="s">
        <v>1002</v>
      </c>
      <c r="G3062" t="str">
        <f>Table13[[#This Row],[Id]] &amp; "=" &amp;Table13[[#This Row],[Code]] &amp;";"</f>
        <v>43457572=Soilborne pathogens;</v>
      </c>
    </row>
    <row r="3063" spans="1:7" x14ac:dyDescent="0.35">
      <c r="A3063" s="2">
        <v>3062</v>
      </c>
      <c r="B3063">
        <v>6</v>
      </c>
      <c r="C3063" s="3" t="s">
        <v>7592</v>
      </c>
      <c r="D3063">
        <v>43457575</v>
      </c>
      <c r="E3063" t="s">
        <v>1003</v>
      </c>
      <c r="F3063" t="s">
        <v>1003</v>
      </c>
      <c r="G3063" t="str">
        <f>Table13[[#This Row],[Id]] &amp; "=" &amp;Table13[[#This Row],[Code]] &amp;";"</f>
        <v>43457575=Soilborne pests;</v>
      </c>
    </row>
    <row r="3064" spans="1:7" x14ac:dyDescent="0.35">
      <c r="A3064" s="2">
        <v>3063</v>
      </c>
      <c r="B3064">
        <v>6</v>
      </c>
      <c r="C3064" s="3" t="s">
        <v>7593</v>
      </c>
      <c r="D3064">
        <v>43458892</v>
      </c>
      <c r="E3064" t="s">
        <v>1004</v>
      </c>
      <c r="F3064" t="s">
        <v>1004</v>
      </c>
      <c r="G3064" t="str">
        <f>Table13[[#This Row],[Id]] &amp; "=" &amp;Table13[[#This Row],[Code]] &amp;";"</f>
        <v>43458892=Weeds;</v>
      </c>
    </row>
    <row r="3065" spans="1:7" x14ac:dyDescent="0.35">
      <c r="A3065" s="2">
        <v>3064</v>
      </c>
      <c r="B3065">
        <v>5</v>
      </c>
      <c r="C3065" s="3" t="s">
        <v>7594</v>
      </c>
      <c r="D3065">
        <v>43457569</v>
      </c>
      <c r="E3065" t="s">
        <v>1005</v>
      </c>
      <c r="F3065" t="s">
        <v>1005</v>
      </c>
      <c r="G3065" t="str">
        <f>Table13[[#This Row],[Id]] &amp; "=" &amp;Table13[[#This Row],[Code]] &amp;";"</f>
        <v>43457569=Soil science;</v>
      </c>
    </row>
    <row r="3066" spans="1:7" x14ac:dyDescent="0.35">
      <c r="A3066" s="2">
        <v>3065</v>
      </c>
      <c r="B3066">
        <v>6</v>
      </c>
      <c r="C3066" s="3" t="s">
        <v>7595</v>
      </c>
      <c r="D3066">
        <v>43451262</v>
      </c>
      <c r="E3066" t="s">
        <v>1006</v>
      </c>
      <c r="F3066" t="s">
        <v>1006</v>
      </c>
      <c r="G3066" t="str">
        <f>Table13[[#This Row],[Id]] &amp; "=" &amp;Table13[[#This Row],[Code]] &amp;";"</f>
        <v>43451262=Ecosystem services provided by soils;</v>
      </c>
    </row>
    <row r="3067" spans="1:7" x14ac:dyDescent="0.35">
      <c r="A3067" s="2">
        <v>3066</v>
      </c>
      <c r="B3067">
        <v>6</v>
      </c>
      <c r="C3067" s="3" t="s">
        <v>7596</v>
      </c>
      <c r="D3067">
        <v>43457509</v>
      </c>
      <c r="E3067" t="s">
        <v>1007</v>
      </c>
      <c r="F3067" t="s">
        <v>1007</v>
      </c>
      <c r="G3067" t="str">
        <f>Table13[[#This Row],[Id]] &amp; "=" &amp;Table13[[#This Row],[Code]] &amp;";"</f>
        <v>43457509=Soil amendment;</v>
      </c>
    </row>
    <row r="3068" spans="1:7" x14ac:dyDescent="0.35">
      <c r="A3068" s="2">
        <v>3067</v>
      </c>
      <c r="B3068">
        <v>6</v>
      </c>
      <c r="C3068" s="3" t="s">
        <v>7597</v>
      </c>
      <c r="D3068">
        <v>43457512</v>
      </c>
      <c r="E3068" t="s">
        <v>1008</v>
      </c>
      <c r="F3068" t="s">
        <v>1008</v>
      </c>
      <c r="G3068" t="str">
        <f>Table13[[#This Row],[Id]] &amp; "=" &amp;Table13[[#This Row],[Code]] &amp;";"</f>
        <v>43457512=Soil biodiversity;</v>
      </c>
    </row>
    <row r="3069" spans="1:7" x14ac:dyDescent="0.35">
      <c r="A3069" s="2">
        <v>3068</v>
      </c>
      <c r="B3069">
        <v>6</v>
      </c>
      <c r="C3069" s="3" t="s">
        <v>7598</v>
      </c>
      <c r="D3069">
        <v>43457515</v>
      </c>
      <c r="E3069" t="s">
        <v>1009</v>
      </c>
      <c r="F3069" t="s">
        <v>1009</v>
      </c>
      <c r="G3069" t="str">
        <f>Table13[[#This Row],[Id]] &amp; "=" &amp;Table13[[#This Row],[Code]] &amp;";"</f>
        <v>43457515=Soil biology;</v>
      </c>
    </row>
    <row r="3070" spans="1:7" x14ac:dyDescent="0.35">
      <c r="A3070" s="2">
        <v>3069</v>
      </c>
      <c r="B3070">
        <v>6</v>
      </c>
      <c r="C3070" s="3" t="s">
        <v>7599</v>
      </c>
      <c r="D3070">
        <v>43457518</v>
      </c>
      <c r="E3070" t="s">
        <v>1010</v>
      </c>
      <c r="F3070" t="s">
        <v>1010</v>
      </c>
      <c r="G3070" t="str">
        <f>Table13[[#This Row],[Id]] &amp; "=" &amp;Table13[[#This Row],[Code]] &amp;";"</f>
        <v>43457518=Soil chemistry;</v>
      </c>
    </row>
    <row r="3071" spans="1:7" x14ac:dyDescent="0.35">
      <c r="A3071" s="2">
        <v>3070</v>
      </c>
      <c r="B3071">
        <v>6</v>
      </c>
      <c r="C3071" s="3" t="s">
        <v>7600</v>
      </c>
      <c r="D3071">
        <v>43457521</v>
      </c>
      <c r="E3071" t="s">
        <v>1011</v>
      </c>
      <c r="F3071" t="s">
        <v>1011</v>
      </c>
      <c r="G3071" t="str">
        <f>Table13[[#This Row],[Id]] &amp; "=" &amp;Table13[[#This Row],[Code]] &amp;";"</f>
        <v>43457521=Soil conservation;</v>
      </c>
    </row>
    <row r="3072" spans="1:7" x14ac:dyDescent="0.35">
      <c r="A3072" s="2">
        <v>3071</v>
      </c>
      <c r="B3072">
        <v>6</v>
      </c>
      <c r="C3072" s="3" t="s">
        <v>7601</v>
      </c>
      <c r="D3072">
        <v>43457524</v>
      </c>
      <c r="E3072" t="s">
        <v>1012</v>
      </c>
      <c r="F3072" t="s">
        <v>1012</v>
      </c>
      <c r="G3072" t="str">
        <f>Table13[[#This Row],[Id]] &amp; "=" &amp;Table13[[#This Row],[Code]] &amp;";"</f>
        <v>43457524=Soil contamination;</v>
      </c>
    </row>
    <row r="3073" spans="1:7" x14ac:dyDescent="0.35">
      <c r="A3073" s="2">
        <v>3072</v>
      </c>
      <c r="B3073">
        <v>6</v>
      </c>
      <c r="C3073" s="3" t="s">
        <v>7602</v>
      </c>
      <c r="D3073">
        <v>43457530</v>
      </c>
      <c r="E3073" t="s">
        <v>1013</v>
      </c>
      <c r="F3073" t="s">
        <v>1013</v>
      </c>
      <c r="G3073" t="str">
        <f>Table13[[#This Row],[Id]] &amp; "=" &amp;Table13[[#This Row],[Code]] &amp;";"</f>
        <v>43457530=Soil disinfestation;</v>
      </c>
    </row>
    <row r="3074" spans="1:7" x14ac:dyDescent="0.35">
      <c r="A3074" s="2">
        <v>3073</v>
      </c>
      <c r="B3074">
        <v>6</v>
      </c>
      <c r="C3074" s="3" t="s">
        <v>7603</v>
      </c>
      <c r="D3074">
        <v>43457533</v>
      </c>
      <c r="E3074" t="s">
        <v>1014</v>
      </c>
      <c r="F3074" t="s">
        <v>1014</v>
      </c>
      <c r="G3074" t="str">
        <f>Table13[[#This Row],[Id]] &amp; "=" &amp;Table13[[#This Row],[Code]] &amp;";"</f>
        <v>43457533=Soil ecology;</v>
      </c>
    </row>
    <row r="3075" spans="1:7" x14ac:dyDescent="0.35">
      <c r="A3075" s="2">
        <v>3074</v>
      </c>
      <c r="B3075">
        <v>6</v>
      </c>
      <c r="C3075" s="3" t="s">
        <v>7604</v>
      </c>
      <c r="D3075">
        <v>43457536</v>
      </c>
      <c r="E3075" t="s">
        <v>1015</v>
      </c>
      <c r="F3075" t="s">
        <v>1015</v>
      </c>
      <c r="G3075" t="str">
        <f>Table13[[#This Row],[Id]] &amp; "=" &amp;Table13[[#This Row],[Code]] &amp;";"</f>
        <v>43457536=Soil erosion;</v>
      </c>
    </row>
    <row r="3076" spans="1:7" x14ac:dyDescent="0.35">
      <c r="A3076" s="2">
        <v>3075</v>
      </c>
      <c r="B3076">
        <v>6</v>
      </c>
      <c r="C3076" s="3" t="s">
        <v>7605</v>
      </c>
      <c r="D3076">
        <v>43457539</v>
      </c>
      <c r="E3076" t="s">
        <v>1016</v>
      </c>
      <c r="F3076" t="s">
        <v>1016</v>
      </c>
      <c r="G3076" t="str">
        <f>Table13[[#This Row],[Id]] &amp; "=" &amp;Table13[[#This Row],[Code]] &amp;";"</f>
        <v>43457539=Soil fertility;</v>
      </c>
    </row>
    <row r="3077" spans="1:7" x14ac:dyDescent="0.35">
      <c r="A3077" s="2">
        <v>3076</v>
      </c>
      <c r="B3077">
        <v>6</v>
      </c>
      <c r="C3077" s="3" t="s">
        <v>7606</v>
      </c>
      <c r="D3077">
        <v>43457542</v>
      </c>
      <c r="E3077" t="s">
        <v>1017</v>
      </c>
      <c r="F3077" t="s">
        <v>1017</v>
      </c>
      <c r="G3077" t="str">
        <f>Table13[[#This Row],[Id]] &amp; "=" &amp;Table13[[#This Row],[Code]] &amp;";"</f>
        <v>43457542=Soil functions;</v>
      </c>
    </row>
    <row r="3078" spans="1:7" x14ac:dyDescent="0.35">
      <c r="A3078" s="2">
        <v>3077</v>
      </c>
      <c r="B3078">
        <v>6</v>
      </c>
      <c r="C3078" s="3" t="s">
        <v>7607</v>
      </c>
      <c r="D3078">
        <v>43457548</v>
      </c>
      <c r="E3078" t="s">
        <v>1018</v>
      </c>
      <c r="F3078" t="s">
        <v>1018</v>
      </c>
      <c r="G3078" t="str">
        <f>Table13[[#This Row],[Id]] &amp; "=" &amp;Table13[[#This Row],[Code]] &amp;";"</f>
        <v>43457548=Soil management;</v>
      </c>
    </row>
    <row r="3079" spans="1:7" x14ac:dyDescent="0.35">
      <c r="A3079" s="2">
        <v>3078</v>
      </c>
      <c r="B3079">
        <v>6</v>
      </c>
      <c r="C3079" s="3" t="s">
        <v>7608</v>
      </c>
      <c r="D3079">
        <v>43457551</v>
      </c>
      <c r="E3079" t="s">
        <v>1019</v>
      </c>
      <c r="F3079" t="s">
        <v>1019</v>
      </c>
      <c r="G3079" t="str">
        <f>Table13[[#This Row],[Id]] &amp; "=" &amp;Table13[[#This Row],[Code]] &amp;";"</f>
        <v>43457551=Soil monitoring;</v>
      </c>
    </row>
    <row r="3080" spans="1:7" x14ac:dyDescent="0.35">
      <c r="A3080" s="2">
        <v>3079</v>
      </c>
      <c r="B3080">
        <v>7</v>
      </c>
      <c r="C3080" s="3" t="s">
        <v>7609</v>
      </c>
      <c r="D3080">
        <v>43454140</v>
      </c>
      <c r="E3080" t="s">
        <v>1020</v>
      </c>
      <c r="F3080" t="s">
        <v>1020</v>
      </c>
      <c r="G3080" t="str">
        <f>Table13[[#This Row],[Id]] &amp; "=" &amp;Table13[[#This Row],[Code]] &amp;";"</f>
        <v>43454140=Long-term soil monitoring;</v>
      </c>
    </row>
    <row r="3081" spans="1:7" x14ac:dyDescent="0.35">
      <c r="A3081" s="2">
        <v>3080</v>
      </c>
      <c r="B3081">
        <v>6</v>
      </c>
      <c r="C3081" s="3" t="s">
        <v>7610</v>
      </c>
      <c r="D3081">
        <v>43457554</v>
      </c>
      <c r="E3081" t="s">
        <v>1021</v>
      </c>
      <c r="F3081" t="s">
        <v>1021</v>
      </c>
      <c r="G3081" t="str">
        <f>Table13[[#This Row],[Id]] &amp; "=" &amp;Table13[[#This Row],[Code]] &amp;";"</f>
        <v>43457554=Soil morphology;</v>
      </c>
    </row>
    <row r="3082" spans="1:7" x14ac:dyDescent="0.35">
      <c r="A3082" s="2">
        <v>3081</v>
      </c>
      <c r="B3082">
        <v>6</v>
      </c>
      <c r="C3082" s="3" t="s">
        <v>7611</v>
      </c>
      <c r="D3082">
        <v>43457557</v>
      </c>
      <c r="E3082" t="s">
        <v>1022</v>
      </c>
      <c r="F3082" t="s">
        <v>1022</v>
      </c>
      <c r="G3082" t="str">
        <f>Table13[[#This Row],[Id]] &amp; "=" &amp;Table13[[#This Row],[Code]] &amp;";"</f>
        <v>43457557=Soil physics;</v>
      </c>
    </row>
    <row r="3083" spans="1:7" x14ac:dyDescent="0.35">
      <c r="A3083" s="2">
        <v>3082</v>
      </c>
      <c r="B3083">
        <v>6</v>
      </c>
      <c r="C3083" s="3" t="s">
        <v>7612</v>
      </c>
      <c r="D3083">
        <v>43457560</v>
      </c>
      <c r="E3083" t="s">
        <v>1023</v>
      </c>
      <c r="F3083" t="s">
        <v>1023</v>
      </c>
      <c r="G3083" t="str">
        <f>Table13[[#This Row],[Id]] &amp; "=" &amp;Table13[[#This Row],[Code]] &amp;";"</f>
        <v>43457560=Soil pollution (FN/I3);</v>
      </c>
    </row>
    <row r="3084" spans="1:7" x14ac:dyDescent="0.35">
      <c r="A3084" s="2">
        <v>3083</v>
      </c>
      <c r="B3084">
        <v>6</v>
      </c>
      <c r="C3084" s="3" t="s">
        <v>7613</v>
      </c>
      <c r="D3084">
        <v>43457563</v>
      </c>
      <c r="E3084" t="s">
        <v>1024</v>
      </c>
      <c r="F3084" t="s">
        <v>1024</v>
      </c>
      <c r="G3084" t="str">
        <f>Table13[[#This Row],[Id]] &amp; "=" &amp;Table13[[#This Row],[Code]] &amp;";"</f>
        <v>43457563=Soil protection;</v>
      </c>
    </row>
    <row r="3085" spans="1:7" x14ac:dyDescent="0.35">
      <c r="A3085" s="2">
        <v>3084</v>
      </c>
      <c r="B3085">
        <v>7</v>
      </c>
      <c r="C3085" s="3" t="s">
        <v>7614</v>
      </c>
      <c r="D3085">
        <v>43453261</v>
      </c>
      <c r="E3085" t="s">
        <v>1025</v>
      </c>
      <c r="F3085" t="s">
        <v>1025</v>
      </c>
      <c r="G3085" t="str">
        <f>Table13[[#This Row],[Id]] &amp; "=" &amp;Table13[[#This Row],[Code]] &amp;";"</f>
        <v>43453261=Human impacts and other stressors;</v>
      </c>
    </row>
    <row r="3086" spans="1:7" x14ac:dyDescent="0.35">
      <c r="A3086" s="2">
        <v>3085</v>
      </c>
      <c r="B3086">
        <v>6</v>
      </c>
      <c r="C3086" s="3" t="s">
        <v>7615</v>
      </c>
      <c r="D3086">
        <v>43457566</v>
      </c>
      <c r="E3086" t="s">
        <v>1026</v>
      </c>
      <c r="F3086" t="s">
        <v>1026</v>
      </c>
      <c r="G3086" t="str">
        <f>Table13[[#This Row],[Id]] &amp; "=" &amp;Table13[[#This Row],[Code]] &amp;";"</f>
        <v>43457566=Soil remediation;</v>
      </c>
    </row>
    <row r="3087" spans="1:7" x14ac:dyDescent="0.35">
      <c r="A3087" s="2">
        <v>3086</v>
      </c>
      <c r="B3087">
        <v>3</v>
      </c>
      <c r="C3087" s="4" t="s">
        <v>7616</v>
      </c>
      <c r="D3087">
        <v>43459018</v>
      </c>
      <c r="E3087" t="s">
        <v>2702</v>
      </c>
      <c r="F3087" t="s">
        <v>2702</v>
      </c>
      <c r="G3087" t="str">
        <f>Table13[[#This Row],[Id]] &amp; "=" &amp;Table13[[#This Row],[Code]] &amp;";"</f>
        <v>43459018=MEDICAL AND HEALTH SCIENCES;</v>
      </c>
    </row>
    <row r="3088" spans="1:7" x14ac:dyDescent="0.35">
      <c r="A3088" s="2">
        <v>3087</v>
      </c>
      <c r="B3088">
        <v>4</v>
      </c>
      <c r="C3088" s="3" t="s">
        <v>7617</v>
      </c>
      <c r="D3088">
        <v>43449687</v>
      </c>
      <c r="E3088" t="s">
        <v>2703</v>
      </c>
      <c r="F3088" t="s">
        <v>2703</v>
      </c>
      <c r="G3088" t="str">
        <f>Table13[[#This Row],[Id]] &amp; "=" &amp;Table13[[#This Row],[Code]] &amp;";"</f>
        <v>43449687=Basic medicine;</v>
      </c>
    </row>
    <row r="3089" spans="1:7" x14ac:dyDescent="0.35">
      <c r="A3089" s="2">
        <v>3088</v>
      </c>
      <c r="B3089">
        <v>5</v>
      </c>
      <c r="C3089" s="3" t="s">
        <v>7618</v>
      </c>
      <c r="D3089">
        <v>43449207</v>
      </c>
      <c r="E3089" t="s">
        <v>2704</v>
      </c>
      <c r="F3089" t="s">
        <v>2704</v>
      </c>
      <c r="G3089" t="str">
        <f>Table13[[#This Row],[Id]] &amp; "=" &amp;Table13[[#This Row],[Code]] &amp;";"</f>
        <v>43449207=Anatomy and morphology;</v>
      </c>
    </row>
    <row r="3090" spans="1:7" x14ac:dyDescent="0.35">
      <c r="A3090" s="2">
        <v>3089</v>
      </c>
      <c r="B3090">
        <v>6</v>
      </c>
      <c r="C3090" s="3" t="s">
        <v>7619</v>
      </c>
      <c r="D3090">
        <v>43449588</v>
      </c>
      <c r="E3090" t="s">
        <v>2705</v>
      </c>
      <c r="F3090" t="s">
        <v>2705</v>
      </c>
      <c r="G3090" t="str">
        <f>Table13[[#This Row],[Id]] &amp; "=" &amp;Table13[[#This Row],[Code]] &amp;";"</f>
        <v>43449588=Auditive system;</v>
      </c>
    </row>
    <row r="3091" spans="1:7" x14ac:dyDescent="0.35">
      <c r="A3091" s="2">
        <v>3090</v>
      </c>
      <c r="B3091">
        <v>6</v>
      </c>
      <c r="C3091" s="3" t="s">
        <v>7620</v>
      </c>
      <c r="D3091">
        <v>43450101</v>
      </c>
      <c r="E3091" t="s">
        <v>2706</v>
      </c>
      <c r="F3091" t="s">
        <v>2706</v>
      </c>
      <c r="G3091" t="str">
        <f>Table13[[#This Row],[Id]] &amp; "=" &amp;Table13[[#This Row],[Code]] &amp;";"</f>
        <v>43450101=Cardiovascular system;</v>
      </c>
    </row>
    <row r="3092" spans="1:7" x14ac:dyDescent="0.35">
      <c r="A3092" s="2">
        <v>3091</v>
      </c>
      <c r="B3092">
        <v>6</v>
      </c>
      <c r="C3092" s="3" t="s">
        <v>7621</v>
      </c>
      <c r="D3092">
        <v>43453198</v>
      </c>
      <c r="E3092" t="s">
        <v>2707</v>
      </c>
      <c r="F3092" t="s">
        <v>2707</v>
      </c>
      <c r="G3092" t="str">
        <f>Table13[[#This Row],[Id]] &amp; "=" &amp;Table13[[#This Row],[Code]] &amp;";"</f>
        <v>43453198=Human anatomy;</v>
      </c>
    </row>
    <row r="3093" spans="1:7" x14ac:dyDescent="0.35">
      <c r="A3093" s="2">
        <v>3092</v>
      </c>
      <c r="B3093">
        <v>6</v>
      </c>
      <c r="C3093" s="3" t="s">
        <v>7622</v>
      </c>
      <c r="D3093">
        <v>43453270</v>
      </c>
      <c r="E3093" t="s">
        <v>2708</v>
      </c>
      <c r="F3093" t="s">
        <v>2708</v>
      </c>
      <c r="G3093" t="str">
        <f>Table13[[#This Row],[Id]] &amp; "=" &amp;Table13[[#This Row],[Code]] &amp;";"</f>
        <v>43453270=Human morphology;</v>
      </c>
    </row>
    <row r="3094" spans="1:7" x14ac:dyDescent="0.35">
      <c r="A3094" s="2">
        <v>3093</v>
      </c>
      <c r="B3094">
        <v>6</v>
      </c>
      <c r="C3094" s="3" t="s">
        <v>7623</v>
      </c>
      <c r="D3094">
        <v>43454119</v>
      </c>
      <c r="E3094" t="s">
        <v>2709</v>
      </c>
      <c r="F3094" t="s">
        <v>2709</v>
      </c>
      <c r="G3094" t="str">
        <f>Table13[[#This Row],[Id]] &amp; "=" &amp;Table13[[#This Row],[Code]] &amp;";"</f>
        <v>43454119=Locomotion system;</v>
      </c>
    </row>
    <row r="3095" spans="1:7" x14ac:dyDescent="0.35">
      <c r="A3095" s="2">
        <v>3094</v>
      </c>
      <c r="B3095">
        <v>6</v>
      </c>
      <c r="C3095" s="3" t="s">
        <v>7624</v>
      </c>
      <c r="D3095">
        <v>43455025</v>
      </c>
      <c r="E3095" t="s">
        <v>2710</v>
      </c>
      <c r="F3095" t="s">
        <v>2710</v>
      </c>
      <c r="G3095" t="str">
        <f>Table13[[#This Row],[Id]] &amp; "=" &amp;Table13[[#This Row],[Code]] &amp;";"</f>
        <v>43455025=Neuroanatomy and neurophysiology;</v>
      </c>
    </row>
    <row r="3096" spans="1:7" x14ac:dyDescent="0.35">
      <c r="A3096" s="2">
        <v>3095</v>
      </c>
      <c r="B3096">
        <v>6</v>
      </c>
      <c r="C3096" s="3" t="s">
        <v>7625</v>
      </c>
      <c r="D3096">
        <v>43455628</v>
      </c>
      <c r="E3096" t="s">
        <v>2711</v>
      </c>
      <c r="F3096" t="s">
        <v>2711</v>
      </c>
      <c r="G3096" t="str">
        <f>Table13[[#This Row],[Id]] &amp; "=" &amp;Table13[[#This Row],[Code]] &amp;";"</f>
        <v>43455628=Pathological anatomy;</v>
      </c>
    </row>
    <row r="3097" spans="1:7" x14ac:dyDescent="0.35">
      <c r="A3097" s="2">
        <v>3096</v>
      </c>
      <c r="B3097">
        <v>6</v>
      </c>
      <c r="C3097" s="3" t="s">
        <v>7626</v>
      </c>
      <c r="D3097">
        <v>43456705</v>
      </c>
      <c r="E3097" t="s">
        <v>2712</v>
      </c>
      <c r="F3097" t="s">
        <v>2712</v>
      </c>
      <c r="G3097" t="str">
        <f>Table13[[#This Row],[Id]] &amp; "=" &amp;Table13[[#This Row],[Code]] &amp;";"</f>
        <v>43456705=Respiratory system;</v>
      </c>
    </row>
    <row r="3098" spans="1:7" x14ac:dyDescent="0.35">
      <c r="A3098" s="2">
        <v>3097</v>
      </c>
      <c r="B3098">
        <v>6</v>
      </c>
      <c r="C3098" s="3" t="s">
        <v>7627</v>
      </c>
      <c r="D3098">
        <v>43457110</v>
      </c>
      <c r="E3098" t="s">
        <v>2713</v>
      </c>
      <c r="F3098" t="s">
        <v>2713</v>
      </c>
      <c r="G3098" t="str">
        <f>Table13[[#This Row],[Id]] &amp; "=" &amp;Table13[[#This Row],[Code]] &amp;";"</f>
        <v>43457110=Secreting systems;</v>
      </c>
    </row>
    <row r="3099" spans="1:7" x14ac:dyDescent="0.35">
      <c r="A3099" s="2">
        <v>3098</v>
      </c>
      <c r="B3099">
        <v>5</v>
      </c>
      <c r="C3099" s="3" t="s">
        <v>7628</v>
      </c>
      <c r="D3099">
        <v>43453249</v>
      </c>
      <c r="E3099" t="s">
        <v>2714</v>
      </c>
      <c r="F3099" t="s">
        <v>2714</v>
      </c>
      <c r="G3099" t="str">
        <f>Table13[[#This Row],[Id]] &amp; "=" &amp;Table13[[#This Row],[Code]] &amp;";"</f>
        <v>43453249=Human genetics;</v>
      </c>
    </row>
    <row r="3100" spans="1:7" x14ac:dyDescent="0.35">
      <c r="A3100" s="2">
        <v>3099</v>
      </c>
      <c r="B3100">
        <v>6</v>
      </c>
      <c r="C3100" s="3" t="s">
        <v>7629</v>
      </c>
      <c r="D3100">
        <v>43451118</v>
      </c>
      <c r="E3100" t="s">
        <v>923</v>
      </c>
      <c r="F3100" t="s">
        <v>923</v>
      </c>
      <c r="G3100" t="str">
        <f>Table13[[#This Row],[Id]] &amp; "=" &amp;Table13[[#This Row],[Code]] &amp;";"</f>
        <v>43451118=DNA therapy;</v>
      </c>
    </row>
    <row r="3101" spans="1:7" x14ac:dyDescent="0.35">
      <c r="A3101" s="2">
        <v>3100</v>
      </c>
      <c r="B3101">
        <v>6</v>
      </c>
      <c r="C3101" s="3" t="s">
        <v>7630</v>
      </c>
      <c r="D3101">
        <v>43451830</v>
      </c>
      <c r="E3101" t="s">
        <v>2715</v>
      </c>
      <c r="F3101" t="s">
        <v>2715</v>
      </c>
      <c r="G3101" t="str">
        <f>Table13[[#This Row],[Id]] &amp; "=" &amp;Table13[[#This Row],[Code]] &amp;";"</f>
        <v>43451830=Epigenetics and gene regulation;</v>
      </c>
    </row>
    <row r="3102" spans="1:7" x14ac:dyDescent="0.35">
      <c r="A3102" s="2">
        <v>3101</v>
      </c>
      <c r="B3102">
        <v>6</v>
      </c>
      <c r="C3102" s="3" t="s">
        <v>7631</v>
      </c>
      <c r="D3102">
        <v>43452667</v>
      </c>
      <c r="E3102" t="s">
        <v>2716</v>
      </c>
      <c r="F3102" t="s">
        <v>2716</v>
      </c>
      <c r="G3102" t="str">
        <f>Table13[[#This Row],[Id]] &amp; "=" &amp;Table13[[#This Row],[Code]] &amp;";"</f>
        <v>43452667=Gene therapy, cell therapy, regenerative medicine;</v>
      </c>
    </row>
    <row r="3103" spans="1:7" x14ac:dyDescent="0.35">
      <c r="A3103" s="2">
        <v>3102</v>
      </c>
      <c r="B3103">
        <v>6</v>
      </c>
      <c r="C3103" s="3" t="s">
        <v>7632</v>
      </c>
      <c r="D3103">
        <v>43452697</v>
      </c>
      <c r="E3103" t="s">
        <v>2717</v>
      </c>
      <c r="F3103" t="s">
        <v>2717</v>
      </c>
      <c r="G3103" t="str">
        <f>Table13[[#This Row],[Id]] &amp; "=" &amp;Table13[[#This Row],[Code]] &amp;";"</f>
        <v>43452697=Genetic epidemiology;</v>
      </c>
    </row>
    <row r="3104" spans="1:7" x14ac:dyDescent="0.35">
      <c r="A3104" s="2">
        <v>3103</v>
      </c>
      <c r="B3104">
        <v>6</v>
      </c>
      <c r="C3104" s="3" t="s">
        <v>7633</v>
      </c>
      <c r="D3104">
        <v>43452721</v>
      </c>
      <c r="E3104" t="s">
        <v>2718</v>
      </c>
      <c r="F3104" t="s">
        <v>7634</v>
      </c>
      <c r="G3104" t="str">
        <f>Table13[[#This Row],[Id]] &amp; "=" &amp;Table13[[#This Row],[Code]] &amp;";"</f>
        <v>43452721=Genomics, comparative genomics, functional genomic;</v>
      </c>
    </row>
    <row r="3105" spans="1:7" x14ac:dyDescent="0.35">
      <c r="A3105" s="2">
        <v>3104</v>
      </c>
      <c r="B3105">
        <v>6</v>
      </c>
      <c r="C3105" s="3" t="s">
        <v>7635</v>
      </c>
      <c r="D3105">
        <v>43454827</v>
      </c>
      <c r="E3105" t="s">
        <v>2719</v>
      </c>
      <c r="F3105" t="s">
        <v>2719</v>
      </c>
      <c r="G3105" t="str">
        <f>Table13[[#This Row],[Id]] &amp; "=" &amp;Table13[[#This Row],[Code]] &amp;";"</f>
        <v>43454827=Molecular genetics, reverse genetics and RNAi;</v>
      </c>
    </row>
    <row r="3106" spans="1:7" x14ac:dyDescent="0.35">
      <c r="A3106" s="2">
        <v>3105</v>
      </c>
      <c r="B3106">
        <v>6</v>
      </c>
      <c r="C3106" s="3" t="s">
        <v>7636</v>
      </c>
      <c r="D3106">
        <v>43456456</v>
      </c>
      <c r="E3106" t="s">
        <v>2720</v>
      </c>
      <c r="F3106" t="s">
        <v>2720</v>
      </c>
      <c r="G3106" t="str">
        <f>Table13[[#This Row],[Id]] &amp; "=" &amp;Table13[[#This Row],[Code]] &amp;";"</f>
        <v>43456456=Quantitative genetics;</v>
      </c>
    </row>
    <row r="3107" spans="1:7" x14ac:dyDescent="0.35">
      <c r="A3107" s="2">
        <v>3106</v>
      </c>
      <c r="B3107">
        <v>5</v>
      </c>
      <c r="C3107" s="3" t="s">
        <v>7637</v>
      </c>
      <c r="D3107">
        <v>43453411</v>
      </c>
      <c r="E3107" t="s">
        <v>2721</v>
      </c>
      <c r="F3107" t="s">
        <v>2721</v>
      </c>
      <c r="G3107" t="str">
        <f>Table13[[#This Row],[Id]] &amp; "=" &amp;Table13[[#This Row],[Code]] &amp;";"</f>
        <v>43453411=Immunology;</v>
      </c>
    </row>
    <row r="3108" spans="1:7" x14ac:dyDescent="0.35">
      <c r="A3108" s="2">
        <v>3107</v>
      </c>
      <c r="B3108">
        <v>6</v>
      </c>
      <c r="C3108" s="3" t="s">
        <v>7638</v>
      </c>
      <c r="D3108">
        <v>43448916</v>
      </c>
      <c r="E3108" t="s">
        <v>2722</v>
      </c>
      <c r="F3108" t="s">
        <v>2722</v>
      </c>
      <c r="G3108" t="str">
        <f>Table13[[#This Row],[Id]] &amp; "=" &amp;Table13[[#This Row],[Code]] &amp;";"</f>
        <v>43448916=Activation immunotherapies;</v>
      </c>
    </row>
    <row r="3109" spans="1:7" x14ac:dyDescent="0.35">
      <c r="A3109" s="2">
        <v>3108</v>
      </c>
      <c r="B3109">
        <v>6</v>
      </c>
      <c r="C3109" s="3" t="s">
        <v>7639</v>
      </c>
      <c r="D3109">
        <v>43448937</v>
      </c>
      <c r="E3109" t="s">
        <v>2723</v>
      </c>
      <c r="F3109" t="s">
        <v>2723</v>
      </c>
      <c r="G3109" t="str">
        <f>Table13[[#This Row],[Id]] &amp; "=" &amp;Table13[[#This Row],[Code]] &amp;";"</f>
        <v>43448937=Adaptive immunity;</v>
      </c>
    </row>
    <row r="3110" spans="1:7" x14ac:dyDescent="0.35">
      <c r="A3110" s="2">
        <v>3109</v>
      </c>
      <c r="B3110">
        <v>6</v>
      </c>
      <c r="C3110" s="3" t="s">
        <v>7640</v>
      </c>
      <c r="D3110">
        <v>43449168</v>
      </c>
      <c r="E3110" t="s">
        <v>2724</v>
      </c>
      <c r="F3110" t="s">
        <v>2724</v>
      </c>
      <c r="G3110" t="str">
        <f>Table13[[#This Row],[Id]] &amp; "=" &amp;Table13[[#This Row],[Code]] &amp;";"</f>
        <v>43449168=Allergology;</v>
      </c>
    </row>
    <row r="3111" spans="1:7" x14ac:dyDescent="0.35">
      <c r="A3111" s="2">
        <v>3110</v>
      </c>
      <c r="B3111">
        <v>6</v>
      </c>
      <c r="C3111" s="3" t="s">
        <v>7641</v>
      </c>
      <c r="D3111">
        <v>43449828</v>
      </c>
      <c r="E3111" t="s">
        <v>2725</v>
      </c>
      <c r="F3111" t="s">
        <v>7642</v>
      </c>
      <c r="G3111" t="str">
        <f>Table13[[#This Row],[Id]] &amp; "=" &amp;Table13[[#This Row],[Code]] &amp;";"</f>
        <v>43449828=Biological basis of immunity related disorders;</v>
      </c>
    </row>
    <row r="3112" spans="1:7" x14ac:dyDescent="0.35">
      <c r="A3112" s="2">
        <v>3111</v>
      </c>
      <c r="B3112">
        <v>6</v>
      </c>
      <c r="C3112" s="3" t="s">
        <v>7643</v>
      </c>
      <c r="D3112">
        <v>43453405</v>
      </c>
      <c r="E3112" t="s">
        <v>2726</v>
      </c>
      <c r="F3112" t="s">
        <v>2726</v>
      </c>
      <c r="G3112" t="str">
        <f>Table13[[#This Row],[Id]] &amp; "=" &amp;Table13[[#This Row],[Code]] &amp;";"</f>
        <v>43453405=Immunogenetics;</v>
      </c>
    </row>
    <row r="3113" spans="1:7" x14ac:dyDescent="0.35">
      <c r="A3113" s="2">
        <v>3112</v>
      </c>
      <c r="B3113">
        <v>6</v>
      </c>
      <c r="C3113" s="3" t="s">
        <v>7644</v>
      </c>
      <c r="D3113">
        <v>43453408</v>
      </c>
      <c r="E3113" t="s">
        <v>2727</v>
      </c>
      <c r="F3113" t="s">
        <v>2727</v>
      </c>
      <c r="G3113" t="str">
        <f>Table13[[#This Row],[Id]] &amp; "=" &amp;Table13[[#This Row],[Code]] &amp;";"</f>
        <v>43453408=Immunological memory and tolerance;</v>
      </c>
    </row>
    <row r="3114" spans="1:7" x14ac:dyDescent="0.35">
      <c r="A3114" s="2">
        <v>3113</v>
      </c>
      <c r="B3114">
        <v>6</v>
      </c>
      <c r="C3114" s="3" t="s">
        <v>7645</v>
      </c>
      <c r="D3114">
        <v>43453414</v>
      </c>
      <c r="E3114" t="s">
        <v>2728</v>
      </c>
      <c r="F3114" t="s">
        <v>2728</v>
      </c>
      <c r="G3114" t="str">
        <f>Table13[[#This Row],[Id]] &amp; "=" &amp;Table13[[#This Row],[Code]] &amp;";"</f>
        <v>43453414=Immunosignalling;</v>
      </c>
    </row>
    <row r="3115" spans="1:7" x14ac:dyDescent="0.35">
      <c r="A3115" s="2">
        <v>3114</v>
      </c>
      <c r="B3115">
        <v>6</v>
      </c>
      <c r="C3115" s="3" t="s">
        <v>7646</v>
      </c>
      <c r="D3115">
        <v>43453567</v>
      </c>
      <c r="E3115" t="s">
        <v>2729</v>
      </c>
      <c r="F3115" t="s">
        <v>2729</v>
      </c>
      <c r="G3115" t="str">
        <f>Table13[[#This Row],[Id]] &amp; "=" &amp;Table13[[#This Row],[Code]] &amp;";"</f>
        <v>43453567=Innate immunity and inflammation;</v>
      </c>
    </row>
    <row r="3116" spans="1:7" x14ac:dyDescent="0.35">
      <c r="A3116" s="2">
        <v>3115</v>
      </c>
      <c r="B3116">
        <v>6</v>
      </c>
      <c r="C3116" s="3" t="s">
        <v>7647</v>
      </c>
      <c r="D3116">
        <v>43455721</v>
      </c>
      <c r="E3116" t="s">
        <v>2730</v>
      </c>
      <c r="F3116" t="s">
        <v>2730</v>
      </c>
      <c r="G3116" t="str">
        <f>Table13[[#This Row],[Id]] &amp; "=" &amp;Table13[[#This Row],[Code]] &amp;";"</f>
        <v>43455721=Phagocytosis and cellular immunity;</v>
      </c>
    </row>
    <row r="3117" spans="1:7" x14ac:dyDescent="0.35">
      <c r="A3117" s="2">
        <v>3116</v>
      </c>
      <c r="B3117">
        <v>6</v>
      </c>
      <c r="C3117" s="3" t="s">
        <v>7648</v>
      </c>
      <c r="D3117">
        <v>43457956</v>
      </c>
      <c r="E3117" t="s">
        <v>2731</v>
      </c>
      <c r="F3117" t="s">
        <v>2731</v>
      </c>
      <c r="G3117" t="str">
        <f>Table13[[#This Row],[Id]] &amp; "=" &amp;Table13[[#This Row],[Code]] &amp;";"</f>
        <v>43457956=Suppression immunotherapies;</v>
      </c>
    </row>
    <row r="3118" spans="1:7" x14ac:dyDescent="0.35">
      <c r="A3118" s="2">
        <v>3117</v>
      </c>
      <c r="B3118">
        <v>6</v>
      </c>
      <c r="C3118" s="3" t="s">
        <v>7649</v>
      </c>
      <c r="D3118">
        <v>43458634</v>
      </c>
      <c r="E3118" t="s">
        <v>2732</v>
      </c>
      <c r="F3118" t="s">
        <v>2732</v>
      </c>
      <c r="G3118" t="str">
        <f>Table13[[#This Row],[Id]] &amp; "=" &amp;Table13[[#This Row],[Code]] &amp;";"</f>
        <v>43458634=Vaccines;</v>
      </c>
    </row>
    <row r="3119" spans="1:7" x14ac:dyDescent="0.35">
      <c r="A3119" s="2">
        <v>3118</v>
      </c>
      <c r="B3119">
        <v>5</v>
      </c>
      <c r="C3119" s="3" t="s">
        <v>7650</v>
      </c>
      <c r="D3119">
        <v>43455073</v>
      </c>
      <c r="E3119" t="s">
        <v>2733</v>
      </c>
      <c r="F3119" t="s">
        <v>2733</v>
      </c>
      <c r="G3119" t="str">
        <f>Table13[[#This Row],[Id]] &amp; "=" &amp;Table13[[#This Row],[Code]] &amp;";"</f>
        <v>43455073=Neurosciences (including psychophysiology);</v>
      </c>
    </row>
    <row r="3120" spans="1:7" x14ac:dyDescent="0.35">
      <c r="A3120" s="2">
        <v>3119</v>
      </c>
      <c r="B3120">
        <v>6</v>
      </c>
      <c r="C3120" s="3" t="s">
        <v>7651</v>
      </c>
      <c r="D3120">
        <v>43449711</v>
      </c>
      <c r="E3120" t="s">
        <v>2734</v>
      </c>
      <c r="F3120" t="s">
        <v>7652</v>
      </c>
      <c r="G3120" t="str">
        <f>Table13[[#This Row],[Id]] &amp; "=" &amp;Table13[[#This Row],[Code]] &amp;";"</f>
        <v>43449711=Behavioural neuroscience (e.g. sleep, consciousnes;</v>
      </c>
    </row>
    <row r="3121" spans="1:7" x14ac:dyDescent="0.35">
      <c r="A3121" s="2">
        <v>3120</v>
      </c>
      <c r="B3121">
        <v>6</v>
      </c>
      <c r="C3121" s="3" t="s">
        <v>7653</v>
      </c>
      <c r="D3121">
        <v>43449936</v>
      </c>
      <c r="E3121" t="s">
        <v>2735</v>
      </c>
      <c r="F3121" t="s">
        <v>2735</v>
      </c>
      <c r="G3121" t="str">
        <f>Table13[[#This Row],[Id]] &amp; "=" &amp;Table13[[#This Row],[Code]] &amp;";"</f>
        <v>43449936=Brain research;</v>
      </c>
    </row>
    <row r="3122" spans="1:7" x14ac:dyDescent="0.35">
      <c r="A3122" s="2">
        <v>3121</v>
      </c>
      <c r="B3122">
        <v>6</v>
      </c>
      <c r="C3122" s="3" t="s">
        <v>7654</v>
      </c>
      <c r="D3122">
        <v>43449939</v>
      </c>
      <c r="E3122" t="s">
        <v>2736</v>
      </c>
      <c r="F3122" t="s">
        <v>2736</v>
      </c>
      <c r="G3122" t="str">
        <f>Table13[[#This Row],[Id]] &amp; "=" &amp;Table13[[#This Row],[Code]] &amp;";"</f>
        <v>43449939=Brain simulation and modeling;</v>
      </c>
    </row>
    <row r="3123" spans="1:7" x14ac:dyDescent="0.35">
      <c r="A3123" s="2">
        <v>3122</v>
      </c>
      <c r="B3123">
        <v>7</v>
      </c>
      <c r="C3123" s="3" t="s">
        <v>7655</v>
      </c>
      <c r="D3123">
        <v>43449942</v>
      </c>
      <c r="E3123" t="s">
        <v>2737</v>
      </c>
      <c r="F3123" t="s">
        <v>7656</v>
      </c>
      <c r="G3123" t="str">
        <f>Table13[[#This Row],[Id]] &amp; "=" &amp;Table13[[#This Row],[Code]] &amp;";"</f>
        <v>43449942=Brain simulation; brain modelling; molecular neuro;</v>
      </c>
    </row>
    <row r="3124" spans="1:7" x14ac:dyDescent="0.35">
      <c r="A3124" s="2">
        <v>3123</v>
      </c>
      <c r="B3124">
        <v>6</v>
      </c>
      <c r="C3124" s="3" t="s">
        <v>7657</v>
      </c>
      <c r="D3124">
        <v>43450404</v>
      </c>
      <c r="E3124" t="s">
        <v>2738</v>
      </c>
      <c r="F3124" t="s">
        <v>7658</v>
      </c>
      <c r="G3124" t="str">
        <f>Table13[[#This Row],[Id]] &amp; "=" &amp;Table13[[#This Row],[Code]] &amp;";"</f>
        <v>43450404=Cognition (e.g. learning, memory, emotions, speech;</v>
      </c>
    </row>
    <row r="3125" spans="1:7" x14ac:dyDescent="0.35">
      <c r="A3125" s="2">
        <v>3124</v>
      </c>
      <c r="B3125">
        <v>6</v>
      </c>
      <c r="C3125" s="3" t="s">
        <v>7659</v>
      </c>
      <c r="D3125">
        <v>43450926</v>
      </c>
      <c r="E3125" t="s">
        <v>2739</v>
      </c>
      <c r="F3125" t="s">
        <v>2739</v>
      </c>
      <c r="G3125" t="str">
        <f>Table13[[#This Row],[Id]] &amp; "=" &amp;Table13[[#This Row],[Code]] &amp;";"</f>
        <v>43450926=Dementia;</v>
      </c>
    </row>
    <row r="3126" spans="1:7" x14ac:dyDescent="0.35">
      <c r="A3126" s="2">
        <v>3125</v>
      </c>
      <c r="B3126">
        <v>6</v>
      </c>
      <c r="C3126" s="3" t="s">
        <v>7660</v>
      </c>
      <c r="D3126">
        <v>43451001</v>
      </c>
      <c r="E3126" t="s">
        <v>2740</v>
      </c>
      <c r="F3126" t="s">
        <v>2740</v>
      </c>
      <c r="G3126" t="str">
        <f>Table13[[#This Row],[Id]] &amp; "=" &amp;Table13[[#This Row],[Code]] &amp;";"</f>
        <v>43451001=Developmental neurobiology;</v>
      </c>
    </row>
    <row r="3127" spans="1:7" x14ac:dyDescent="0.35">
      <c r="A3127" s="2">
        <v>3126</v>
      </c>
      <c r="B3127">
        <v>6</v>
      </c>
      <c r="C3127" s="3" t="s">
        <v>7661</v>
      </c>
      <c r="D3127">
        <v>43453075</v>
      </c>
      <c r="E3127" t="s">
        <v>2741</v>
      </c>
      <c r="F3127" t="s">
        <v>2741</v>
      </c>
      <c r="G3127" t="str">
        <f>Table13[[#This Row],[Id]] &amp; "=" &amp;Table13[[#This Row],[Code]] &amp;";"</f>
        <v>43453075=Higher brain functions;</v>
      </c>
    </row>
    <row r="3128" spans="1:7" x14ac:dyDescent="0.35">
      <c r="A3128" s="2">
        <v>3127</v>
      </c>
      <c r="B3128">
        <v>6</v>
      </c>
      <c r="C3128" s="3" t="s">
        <v>7662</v>
      </c>
      <c r="D3128">
        <v>43454476</v>
      </c>
      <c r="E3128" t="s">
        <v>2742</v>
      </c>
      <c r="F3128" t="s">
        <v>2742</v>
      </c>
      <c r="G3128" t="str">
        <f>Table13[[#This Row],[Id]] &amp; "=" &amp;Table13[[#This Row],[Code]] &amp;";"</f>
        <v>43454476=Mechanisms of pain;</v>
      </c>
    </row>
    <row r="3129" spans="1:7" x14ac:dyDescent="0.35">
      <c r="A3129" s="2">
        <v>3128</v>
      </c>
      <c r="B3129">
        <v>6</v>
      </c>
      <c r="C3129" s="3" t="s">
        <v>7663</v>
      </c>
      <c r="D3129">
        <v>43454560</v>
      </c>
      <c r="E3129" t="s">
        <v>2743</v>
      </c>
      <c r="F3129" t="s">
        <v>2743</v>
      </c>
      <c r="G3129" t="str">
        <f>Table13[[#This Row],[Id]] &amp; "=" &amp;Table13[[#This Row],[Code]] &amp;";"</f>
        <v>43454560=Mental disorders;</v>
      </c>
    </row>
    <row r="3130" spans="1:7" x14ac:dyDescent="0.35">
      <c r="A3130" s="2">
        <v>3129</v>
      </c>
      <c r="B3130">
        <v>6</v>
      </c>
      <c r="C3130" s="3" t="s">
        <v>7664</v>
      </c>
      <c r="D3130">
        <v>43454563</v>
      </c>
      <c r="E3130" t="s">
        <v>2744</v>
      </c>
      <c r="F3130" t="s">
        <v>2744</v>
      </c>
      <c r="G3130" t="str">
        <f>Table13[[#This Row],[Id]] &amp; "=" &amp;Table13[[#This Row],[Code]] &amp;";"</f>
        <v>43454563=Mental health;</v>
      </c>
    </row>
    <row r="3131" spans="1:7" x14ac:dyDescent="0.35">
      <c r="A3131" s="2">
        <v>3130</v>
      </c>
      <c r="B3131">
        <v>6</v>
      </c>
      <c r="C3131" s="3" t="s">
        <v>7665</v>
      </c>
      <c r="D3131">
        <v>43454794</v>
      </c>
      <c r="E3131" t="s">
        <v>2745</v>
      </c>
      <c r="F3131" t="s">
        <v>2745</v>
      </c>
      <c r="G3131" t="str">
        <f>Table13[[#This Row],[Id]] &amp; "=" &amp;Table13[[#This Row],[Code]] &amp;";"</f>
        <v>43454794=Molecular and cellular neuroscience;</v>
      </c>
    </row>
    <row r="3132" spans="1:7" x14ac:dyDescent="0.35">
      <c r="A3132" s="2">
        <v>3131</v>
      </c>
      <c r="B3132">
        <v>6</v>
      </c>
      <c r="C3132" s="3" t="s">
        <v>7666</v>
      </c>
      <c r="D3132">
        <v>43454878</v>
      </c>
      <c r="E3132" t="s">
        <v>2746</v>
      </c>
      <c r="F3132" t="s">
        <v>2746</v>
      </c>
      <c r="G3132" t="str">
        <f>Table13[[#This Row],[Id]] &amp; "=" &amp;Table13[[#This Row],[Code]] &amp;";"</f>
        <v>43454878=Motorneuron disorders;</v>
      </c>
    </row>
    <row r="3133" spans="1:7" x14ac:dyDescent="0.35">
      <c r="A3133" s="2">
        <v>3132</v>
      </c>
      <c r="B3133">
        <v>6</v>
      </c>
      <c r="C3133" s="3" t="s">
        <v>7667</v>
      </c>
      <c r="D3133">
        <v>43455025</v>
      </c>
      <c r="E3133" t="s">
        <v>2710</v>
      </c>
      <c r="F3133" t="s">
        <v>2710</v>
      </c>
      <c r="G3133" t="str">
        <f>Table13[[#This Row],[Id]] &amp; "=" &amp;Table13[[#This Row],[Code]] &amp;";"</f>
        <v>43455025=Neuroanatomy and neurophysiology;</v>
      </c>
    </row>
    <row r="3134" spans="1:7" x14ac:dyDescent="0.35">
      <c r="A3134" s="2">
        <v>3133</v>
      </c>
      <c r="B3134">
        <v>6</v>
      </c>
      <c r="C3134" s="3" t="s">
        <v>7668</v>
      </c>
      <c r="D3134">
        <v>43455028</v>
      </c>
      <c r="E3134" t="s">
        <v>2747</v>
      </c>
      <c r="F3134" t="s">
        <v>2747</v>
      </c>
      <c r="G3134" t="str">
        <f>Table13[[#This Row],[Id]] &amp; "=" &amp;Table13[[#This Row],[Code]] &amp;";"</f>
        <v>43455028=Neurobiology;</v>
      </c>
    </row>
    <row r="3135" spans="1:7" x14ac:dyDescent="0.35">
      <c r="A3135" s="2">
        <v>3134</v>
      </c>
      <c r="B3135">
        <v>6</v>
      </c>
      <c r="C3135" s="3" t="s">
        <v>7669</v>
      </c>
      <c r="D3135">
        <v>43455031</v>
      </c>
      <c r="E3135" t="s">
        <v>2748</v>
      </c>
      <c r="F3135" t="s">
        <v>2748</v>
      </c>
      <c r="G3135" t="str">
        <f>Table13[[#This Row],[Id]] &amp; "=" &amp;Table13[[#This Row],[Code]] &amp;";"</f>
        <v>43455031=Neurochemistry;</v>
      </c>
    </row>
    <row r="3136" spans="1:7" x14ac:dyDescent="0.35">
      <c r="A3136" s="2">
        <v>3135</v>
      </c>
      <c r="B3136">
        <v>6</v>
      </c>
      <c r="C3136" s="3" t="s">
        <v>7670</v>
      </c>
      <c r="D3136">
        <v>43455034</v>
      </c>
      <c r="E3136" t="s">
        <v>2749</v>
      </c>
      <c r="F3136" t="s">
        <v>2749</v>
      </c>
      <c r="G3136" t="str">
        <f>Table13[[#This Row],[Id]] &amp; "=" &amp;Table13[[#This Row],[Code]] &amp;";"</f>
        <v>43455034=Neurochemistry and neuropharmacology;</v>
      </c>
    </row>
    <row r="3137" spans="1:7" x14ac:dyDescent="0.35">
      <c r="A3137" s="2">
        <v>3136</v>
      </c>
      <c r="B3137">
        <v>6</v>
      </c>
      <c r="C3137" s="3" t="s">
        <v>7671</v>
      </c>
      <c r="D3137">
        <v>43455037</v>
      </c>
      <c r="E3137" t="s">
        <v>2750</v>
      </c>
      <c r="F3137" t="s">
        <v>2750</v>
      </c>
      <c r="G3137" t="str">
        <f>Table13[[#This Row],[Id]] &amp; "=" &amp;Table13[[#This Row],[Code]] &amp;";"</f>
        <v>43455037=Neurodegenerative disorders;</v>
      </c>
    </row>
    <row r="3138" spans="1:7" x14ac:dyDescent="0.35">
      <c r="A3138" s="2">
        <v>3137</v>
      </c>
      <c r="B3138">
        <v>6</v>
      </c>
      <c r="C3138" s="3" t="s">
        <v>7672</v>
      </c>
      <c r="D3138">
        <v>43455040</v>
      </c>
      <c r="E3138" t="s">
        <v>2751</v>
      </c>
      <c r="F3138" t="s">
        <v>2751</v>
      </c>
      <c r="G3138" t="str">
        <f>Table13[[#This Row],[Id]] &amp; "=" &amp;Table13[[#This Row],[Code]] &amp;";"</f>
        <v>43455040=Neuroendocrinological disorders;</v>
      </c>
    </row>
    <row r="3139" spans="1:7" x14ac:dyDescent="0.35">
      <c r="A3139" s="2">
        <v>3138</v>
      </c>
      <c r="B3139">
        <v>6</v>
      </c>
      <c r="C3139" s="3" t="s">
        <v>7673</v>
      </c>
      <c r="D3139">
        <v>43455046</v>
      </c>
      <c r="E3139" t="s">
        <v>1859</v>
      </c>
      <c r="F3139" t="s">
        <v>1859</v>
      </c>
      <c r="G3139" t="str">
        <f>Table13[[#This Row],[Id]] &amp; "=" &amp;Table13[[#This Row],[Code]] &amp;";"</f>
        <v>43455046=Neuroimaging and computational neuroscience;</v>
      </c>
    </row>
    <row r="3140" spans="1:7" x14ac:dyDescent="0.35">
      <c r="A3140" s="2">
        <v>3139</v>
      </c>
      <c r="B3140">
        <v>6</v>
      </c>
      <c r="C3140" s="3" t="s">
        <v>7674</v>
      </c>
      <c r="D3140">
        <v>43455049</v>
      </c>
      <c r="E3140" t="s">
        <v>2752</v>
      </c>
      <c r="F3140" t="s">
        <v>2752</v>
      </c>
      <c r="G3140" t="str">
        <f>Table13[[#This Row],[Id]] &amp; "=" &amp;Table13[[#This Row],[Code]] &amp;";"</f>
        <v>43455049=Neuroinflammatory disorders;</v>
      </c>
    </row>
    <row r="3141" spans="1:7" x14ac:dyDescent="0.35">
      <c r="A3141" s="2">
        <v>3140</v>
      </c>
      <c r="B3141">
        <v>6</v>
      </c>
      <c r="C3141" s="3" t="s">
        <v>7675</v>
      </c>
      <c r="D3141">
        <v>43455052</v>
      </c>
      <c r="E3141" t="s">
        <v>2753</v>
      </c>
      <c r="F3141" t="s">
        <v>2753</v>
      </c>
      <c r="G3141" t="str">
        <f>Table13[[#This Row],[Id]] &amp; "=" &amp;Table13[[#This Row],[Code]] &amp;";"</f>
        <v>43455052=Neuroinformatics;</v>
      </c>
    </row>
    <row r="3142" spans="1:7" x14ac:dyDescent="0.35">
      <c r="A3142" s="2">
        <v>3141</v>
      </c>
      <c r="B3142">
        <v>6</v>
      </c>
      <c r="C3142" s="3" t="s">
        <v>7676</v>
      </c>
      <c r="D3142">
        <v>43455055</v>
      </c>
      <c r="E3142" t="s">
        <v>2754</v>
      </c>
      <c r="F3142" t="s">
        <v>7677</v>
      </c>
      <c r="G3142" t="str">
        <f>Table13[[#This Row],[Id]] &amp; "=" &amp;Table13[[#This Row],[Code]] &amp;";"</f>
        <v>43455055=Neurological disorders (e.g. Alzheimer's disease,;</v>
      </c>
    </row>
    <row r="3143" spans="1:7" x14ac:dyDescent="0.35">
      <c r="A3143" s="2">
        <v>3142</v>
      </c>
      <c r="B3143">
        <v>6</v>
      </c>
      <c r="C3143" s="3" t="s">
        <v>7678</v>
      </c>
      <c r="D3143">
        <v>43455058</v>
      </c>
      <c r="E3143" t="s">
        <v>2755</v>
      </c>
      <c r="F3143" t="s">
        <v>2755</v>
      </c>
      <c r="G3143" t="str">
        <f>Table13[[#This Row],[Id]] &amp; "=" &amp;Table13[[#This Row],[Code]] &amp;";"</f>
        <v>43455058=Neurology;</v>
      </c>
    </row>
    <row r="3144" spans="1:7" x14ac:dyDescent="0.35">
      <c r="A3144" s="2">
        <v>3143</v>
      </c>
      <c r="B3144">
        <v>6</v>
      </c>
      <c r="C3144" s="3" t="s">
        <v>7679</v>
      </c>
      <c r="D3144">
        <v>43455064</v>
      </c>
      <c r="E3144" t="s">
        <v>2756</v>
      </c>
      <c r="F3144" t="s">
        <v>2756</v>
      </c>
      <c r="G3144" t="str">
        <f>Table13[[#This Row],[Id]] &amp; "=" &amp;Table13[[#This Row],[Code]] &amp;";"</f>
        <v>43455064=Neurophysiology;</v>
      </c>
    </row>
    <row r="3145" spans="1:7" x14ac:dyDescent="0.35">
      <c r="A3145" s="2">
        <v>3144</v>
      </c>
      <c r="B3145">
        <v>6</v>
      </c>
      <c r="C3145" s="3" t="s">
        <v>7680</v>
      </c>
      <c r="D3145">
        <v>43455067</v>
      </c>
      <c r="E3145" t="s">
        <v>2757</v>
      </c>
      <c r="F3145" t="s">
        <v>2757</v>
      </c>
      <c r="G3145" t="str">
        <f>Table13[[#This Row],[Id]] &amp; "=" &amp;Table13[[#This Row],[Code]] &amp;";"</f>
        <v>43455067=Neuropsychology;</v>
      </c>
    </row>
    <row r="3146" spans="1:7" x14ac:dyDescent="0.35">
      <c r="A3146" s="2">
        <v>3145</v>
      </c>
      <c r="B3146">
        <v>6</v>
      </c>
      <c r="C3146" s="3" t="s">
        <v>7681</v>
      </c>
      <c r="D3146">
        <v>43455079</v>
      </c>
      <c r="E3146" t="s">
        <v>2758</v>
      </c>
      <c r="F3146" t="s">
        <v>2758</v>
      </c>
      <c r="G3146" t="str">
        <f>Table13[[#This Row],[Id]] &amp; "=" &amp;Table13[[#This Row],[Code]] &amp;";"</f>
        <v>43455079=Neurosurgical disorders;</v>
      </c>
    </row>
    <row r="3147" spans="1:7" x14ac:dyDescent="0.35">
      <c r="A3147" s="2">
        <v>3146</v>
      </c>
      <c r="B3147">
        <v>6</v>
      </c>
      <c r="C3147" s="3" t="s">
        <v>7682</v>
      </c>
      <c r="D3147">
        <v>43456342</v>
      </c>
      <c r="E3147" t="s">
        <v>2759</v>
      </c>
      <c r="F3147" t="s">
        <v>2759</v>
      </c>
      <c r="G3147" t="str">
        <f>Table13[[#This Row],[Id]] &amp; "=" &amp;Table13[[#This Row],[Code]] &amp;";"</f>
        <v>43456342=Psychiatric disorders;</v>
      </c>
    </row>
    <row r="3148" spans="1:7" x14ac:dyDescent="0.35">
      <c r="A3148" s="2">
        <v>3147</v>
      </c>
      <c r="B3148">
        <v>6</v>
      </c>
      <c r="C3148" s="3" t="s">
        <v>7683</v>
      </c>
      <c r="D3148">
        <v>43457209</v>
      </c>
      <c r="E3148" t="s">
        <v>2760</v>
      </c>
      <c r="F3148" t="s">
        <v>7684</v>
      </c>
      <c r="G3148" t="str">
        <f>Table13[[#This Row],[Id]] &amp; "=" &amp;Table13[[#This Row],[Code]] &amp;";"</f>
        <v>43457209=Sensory systems (e.g. visual system, auditory syst;</v>
      </c>
    </row>
    <row r="3149" spans="1:7" x14ac:dyDescent="0.35">
      <c r="A3149" s="2">
        <v>3148</v>
      </c>
      <c r="B3149">
        <v>6</v>
      </c>
      <c r="C3149" s="3" t="s">
        <v>7685</v>
      </c>
      <c r="D3149">
        <v>43458127</v>
      </c>
      <c r="E3149" t="s">
        <v>2761</v>
      </c>
      <c r="F3149" t="s">
        <v>2761</v>
      </c>
      <c r="G3149" t="str">
        <f>Table13[[#This Row],[Id]] &amp; "=" &amp;Table13[[#This Row],[Code]] &amp;";"</f>
        <v>43458127=Systems neuroscience;</v>
      </c>
    </row>
    <row r="3150" spans="1:7" x14ac:dyDescent="0.35">
      <c r="A3150" s="2">
        <v>3149</v>
      </c>
      <c r="B3150">
        <v>5</v>
      </c>
      <c r="C3150" s="3" t="s">
        <v>7686</v>
      </c>
      <c r="D3150">
        <v>43455631</v>
      </c>
      <c r="E3150" t="s">
        <v>2762</v>
      </c>
      <c r="F3150" t="s">
        <v>2762</v>
      </c>
      <c r="G3150" t="str">
        <f>Table13[[#This Row],[Id]] &amp; "=" &amp;Table13[[#This Row],[Code]] &amp;";"</f>
        <v>43455631=Pathology;</v>
      </c>
    </row>
    <row r="3151" spans="1:7" x14ac:dyDescent="0.35">
      <c r="A3151" s="2">
        <v>3150</v>
      </c>
      <c r="B3151">
        <v>6</v>
      </c>
      <c r="C3151" s="3" t="s">
        <v>7687</v>
      </c>
      <c r="D3151">
        <v>43449036</v>
      </c>
      <c r="E3151" t="s">
        <v>2763</v>
      </c>
      <c r="F3151" t="s">
        <v>2763</v>
      </c>
      <c r="G3151" t="str">
        <f>Table13[[#This Row],[Id]] &amp; "=" &amp;Table13[[#This Row],[Code]] &amp;";"</f>
        <v>43449036=Ageing;</v>
      </c>
    </row>
    <row r="3152" spans="1:7" x14ac:dyDescent="0.35">
      <c r="A3152" s="2">
        <v>3151</v>
      </c>
      <c r="B3152">
        <v>6</v>
      </c>
      <c r="C3152" s="3" t="s">
        <v>7688</v>
      </c>
      <c r="D3152">
        <v>43450530</v>
      </c>
      <c r="E3152" t="s">
        <v>2764</v>
      </c>
      <c r="F3152" t="s">
        <v>2764</v>
      </c>
      <c r="G3152" t="str">
        <f>Table13[[#This Row],[Id]] &amp; "=" &amp;Table13[[#This Row],[Code]] &amp;";"</f>
        <v>43450530=Comparative physiology and pathophysiology;</v>
      </c>
    </row>
    <row r="3153" spans="1:7" x14ac:dyDescent="0.35">
      <c r="A3153" s="2">
        <v>3152</v>
      </c>
      <c r="B3153">
        <v>6</v>
      </c>
      <c r="C3153" s="3" t="s">
        <v>7689</v>
      </c>
      <c r="D3153">
        <v>43452685</v>
      </c>
      <c r="E3153" t="s">
        <v>2765</v>
      </c>
      <c r="F3153" t="s">
        <v>2765</v>
      </c>
      <c r="G3153" t="str">
        <f>Table13[[#This Row],[Id]] &amp; "=" &amp;Table13[[#This Row],[Code]] &amp;";"</f>
        <v>43452685=General pathology;</v>
      </c>
    </row>
    <row r="3154" spans="1:7" x14ac:dyDescent="0.35">
      <c r="A3154" s="2">
        <v>3153</v>
      </c>
      <c r="B3154">
        <v>6</v>
      </c>
      <c r="C3154" s="3" t="s">
        <v>7690</v>
      </c>
      <c r="D3154">
        <v>43455445</v>
      </c>
      <c r="E3154" t="s">
        <v>2766</v>
      </c>
      <c r="F3154" t="s">
        <v>2766</v>
      </c>
      <c r="G3154" t="str">
        <f>Table13[[#This Row],[Id]] &amp; "=" &amp;Table13[[#This Row],[Code]] &amp;";"</f>
        <v>43455445=Organ physiology and pathophysiology;</v>
      </c>
    </row>
    <row r="3155" spans="1:7" x14ac:dyDescent="0.35">
      <c r="A3155" s="2">
        <v>3154</v>
      </c>
      <c r="B3155">
        <v>6</v>
      </c>
      <c r="C3155" s="3" t="s">
        <v>7691</v>
      </c>
      <c r="D3155">
        <v>43455628</v>
      </c>
      <c r="E3155" t="s">
        <v>2711</v>
      </c>
      <c r="F3155" t="s">
        <v>2711</v>
      </c>
      <c r="G3155" t="str">
        <f>Table13[[#This Row],[Id]] &amp; "=" &amp;Table13[[#This Row],[Code]] &amp;";"</f>
        <v>43455628=Pathological anatomy;</v>
      </c>
    </row>
    <row r="3156" spans="1:7" x14ac:dyDescent="0.35">
      <c r="A3156" s="2">
        <v>3155</v>
      </c>
      <c r="B3156">
        <v>6</v>
      </c>
      <c r="C3156" s="3" t="s">
        <v>7692</v>
      </c>
      <c r="D3156">
        <v>43456369</v>
      </c>
      <c r="E3156" t="s">
        <v>2767</v>
      </c>
      <c r="F3156" t="s">
        <v>2767</v>
      </c>
      <c r="G3156" t="str">
        <f>Table13[[#This Row],[Id]] &amp; "=" &amp;Table13[[#This Row],[Code]] &amp;";"</f>
        <v>43456369=Psychophysiology of ageing;</v>
      </c>
    </row>
    <row r="3157" spans="1:7" x14ac:dyDescent="0.35">
      <c r="A3157" s="2">
        <v>3156</v>
      </c>
      <c r="B3157">
        <v>5</v>
      </c>
      <c r="C3157" s="3" t="s">
        <v>7693</v>
      </c>
      <c r="D3157">
        <v>43455745</v>
      </c>
      <c r="E3157" t="s">
        <v>2768</v>
      </c>
      <c r="F3157" t="s">
        <v>2768</v>
      </c>
      <c r="G3157" t="str">
        <f>Table13[[#This Row],[Id]] &amp; "=" &amp;Table13[[#This Row],[Code]] &amp;";"</f>
        <v>43455745=Pharmacology and pharmacy;</v>
      </c>
    </row>
    <row r="3158" spans="1:7" x14ac:dyDescent="0.35">
      <c r="A3158" s="2">
        <v>3157</v>
      </c>
      <c r="B3158">
        <v>6</v>
      </c>
      <c r="C3158" s="3" t="s">
        <v>7694</v>
      </c>
      <c r="D3158">
        <v>43449690</v>
      </c>
      <c r="E3158" t="s">
        <v>2769</v>
      </c>
      <c r="F3158" t="s">
        <v>2769</v>
      </c>
      <c r="G3158" t="str">
        <f>Table13[[#This Row],[Id]] &amp; "=" &amp;Table13[[#This Row],[Code]] &amp;";"</f>
        <v>43449690=Basic pharmacology;</v>
      </c>
    </row>
    <row r="3159" spans="1:7" x14ac:dyDescent="0.35">
      <c r="A3159" s="2">
        <v>3158</v>
      </c>
      <c r="B3159">
        <v>6</v>
      </c>
      <c r="C3159" s="3" t="s">
        <v>7695</v>
      </c>
      <c r="D3159">
        <v>43450326</v>
      </c>
      <c r="E3159" t="s">
        <v>2770</v>
      </c>
      <c r="F3159" t="s">
        <v>2770</v>
      </c>
      <c r="G3159" t="str">
        <f>Table13[[#This Row],[Id]] &amp; "=" &amp;Table13[[#This Row],[Code]] &amp;";"</f>
        <v>43450326=Clinical Pharmacology;</v>
      </c>
    </row>
    <row r="3160" spans="1:7" x14ac:dyDescent="0.35">
      <c r="A3160" s="2">
        <v>3159</v>
      </c>
      <c r="B3160">
        <v>7</v>
      </c>
      <c r="C3160" s="3" t="s">
        <v>7696</v>
      </c>
      <c r="D3160">
        <v>43450299</v>
      </c>
      <c r="E3160" t="s">
        <v>2771</v>
      </c>
      <c r="F3160" t="s">
        <v>2771</v>
      </c>
      <c r="G3160" t="str">
        <f>Table13[[#This Row],[Id]] &amp; "=" &amp;Table13[[#This Row],[Code]] &amp;";"</f>
        <v>43450299=Clinical data;</v>
      </c>
    </row>
    <row r="3161" spans="1:7" x14ac:dyDescent="0.35">
      <c r="A3161" s="2">
        <v>3160</v>
      </c>
      <c r="B3161">
        <v>7</v>
      </c>
      <c r="C3161" s="3" t="s">
        <v>7697</v>
      </c>
      <c r="D3161">
        <v>43450314</v>
      </c>
      <c r="E3161" t="s">
        <v>2772</v>
      </c>
      <c r="F3161" t="s">
        <v>2772</v>
      </c>
      <c r="G3161" t="str">
        <f>Table13[[#This Row],[Id]] &amp; "=" &amp;Table13[[#This Row],[Code]] &amp;";"</f>
        <v>43450314=Clinical information;</v>
      </c>
    </row>
    <row r="3162" spans="1:7" x14ac:dyDescent="0.35">
      <c r="A3162" s="2">
        <v>3161</v>
      </c>
      <c r="B3162">
        <v>7</v>
      </c>
      <c r="C3162" s="3" t="s">
        <v>7698</v>
      </c>
      <c r="D3162">
        <v>43450335</v>
      </c>
      <c r="E3162" t="s">
        <v>2773</v>
      </c>
      <c r="F3162" t="s">
        <v>2773</v>
      </c>
      <c r="G3162" t="str">
        <f>Table13[[#This Row],[Id]] &amp; "=" &amp;Table13[[#This Row],[Code]] &amp;";"</f>
        <v>43450335=Clinical targets;</v>
      </c>
    </row>
    <row r="3163" spans="1:7" x14ac:dyDescent="0.35">
      <c r="A3163" s="2">
        <v>3162</v>
      </c>
      <c r="B3163">
        <v>7</v>
      </c>
      <c r="C3163" s="3" t="s">
        <v>7699</v>
      </c>
      <c r="D3163">
        <v>43450338</v>
      </c>
      <c r="E3163" t="s">
        <v>2774</v>
      </c>
      <c r="F3163" t="s">
        <v>2774</v>
      </c>
      <c r="G3163" t="str">
        <f>Table13[[#This Row],[Id]] &amp; "=" &amp;Table13[[#This Row],[Code]] &amp;";"</f>
        <v>43450338=Clinical trials;</v>
      </c>
    </row>
    <row r="3164" spans="1:7" x14ac:dyDescent="0.35">
      <c r="A3164" s="2">
        <v>3163</v>
      </c>
      <c r="B3164">
        <v>7</v>
      </c>
      <c r="C3164" s="3" t="s">
        <v>7700</v>
      </c>
      <c r="D3164">
        <v>43450518</v>
      </c>
      <c r="E3164" t="s">
        <v>2775</v>
      </c>
      <c r="F3164" t="s">
        <v>2775</v>
      </c>
      <c r="G3164" t="str">
        <f>Table13[[#This Row],[Id]] &amp; "=" &amp;Table13[[#This Row],[Code]] &amp;";"</f>
        <v>43450518=Co-morbidity;</v>
      </c>
    </row>
    <row r="3165" spans="1:7" x14ac:dyDescent="0.35">
      <c r="A3165" s="2">
        <v>3164</v>
      </c>
      <c r="B3165">
        <v>7</v>
      </c>
      <c r="C3165" s="3" t="s">
        <v>7701</v>
      </c>
      <c r="D3165">
        <v>43455637</v>
      </c>
      <c r="E3165" t="s">
        <v>2776</v>
      </c>
      <c r="F3165" t="s">
        <v>2776</v>
      </c>
      <c r="G3165" t="str">
        <f>Table13[[#This Row],[Id]] &amp; "=" &amp;Table13[[#This Row],[Code]] &amp;";"</f>
        <v>43455637=Patient safety;</v>
      </c>
    </row>
    <row r="3166" spans="1:7" x14ac:dyDescent="0.35">
      <c r="A3166" s="2">
        <v>3165</v>
      </c>
      <c r="B3166">
        <v>7</v>
      </c>
      <c r="C3166" s="3" t="s">
        <v>7702</v>
      </c>
      <c r="D3166">
        <v>43455640</v>
      </c>
      <c r="E3166" t="s">
        <v>2777</v>
      </c>
      <c r="F3166" t="s">
        <v>2777</v>
      </c>
      <c r="G3166" t="str">
        <f>Table13[[#This Row],[Id]] &amp; "=" &amp;Table13[[#This Row],[Code]] &amp;";"</f>
        <v>43455640=Patient stratification;</v>
      </c>
    </row>
    <row r="3167" spans="1:7" x14ac:dyDescent="0.35">
      <c r="A3167" s="2">
        <v>3166</v>
      </c>
      <c r="B3167">
        <v>6</v>
      </c>
      <c r="C3167" s="3" t="s">
        <v>7703</v>
      </c>
      <c r="D3167">
        <v>43450710</v>
      </c>
      <c r="E3167" t="s">
        <v>2778</v>
      </c>
      <c r="F3167" t="s">
        <v>2778</v>
      </c>
      <c r="G3167" t="str">
        <f>Table13[[#This Row],[Id]] &amp; "=" &amp;Table13[[#This Row],[Code]] &amp;";"</f>
        <v>43450710=Cosmetology;</v>
      </c>
    </row>
    <row r="3168" spans="1:7" x14ac:dyDescent="0.35">
      <c r="A3168" s="2">
        <v>3167</v>
      </c>
      <c r="B3168">
        <v>6</v>
      </c>
      <c r="C3168" s="3" t="s">
        <v>7704</v>
      </c>
      <c r="D3168">
        <v>43451157</v>
      </c>
      <c r="E3168" t="s">
        <v>2779</v>
      </c>
      <c r="F3168" t="s">
        <v>2779</v>
      </c>
      <c r="G3168" t="str">
        <f>Table13[[#This Row],[Id]] &amp; "=" &amp;Table13[[#This Row],[Code]] &amp;";"</f>
        <v>43451157=Drug development, clinical phases;</v>
      </c>
    </row>
    <row r="3169" spans="1:7" x14ac:dyDescent="0.35">
      <c r="A3169" s="2">
        <v>3168</v>
      </c>
      <c r="B3169">
        <v>7</v>
      </c>
      <c r="C3169" s="3" t="s">
        <v>7705</v>
      </c>
      <c r="D3169">
        <v>43450302</v>
      </c>
      <c r="E3169" t="s">
        <v>2780</v>
      </c>
      <c r="F3169" t="s">
        <v>2780</v>
      </c>
      <c r="G3169" t="str">
        <f>Table13[[#This Row],[Id]] &amp; "=" &amp;Table13[[#This Row],[Code]] &amp;";"</f>
        <v>43450302=Clinical development, Phase I;</v>
      </c>
    </row>
    <row r="3170" spans="1:7" x14ac:dyDescent="0.35">
      <c r="A3170" s="2">
        <v>3169</v>
      </c>
      <c r="B3170">
        <v>7</v>
      </c>
      <c r="C3170" s="3" t="s">
        <v>7706</v>
      </c>
      <c r="D3170">
        <v>43450305</v>
      </c>
      <c r="E3170" t="s">
        <v>2781</v>
      </c>
      <c r="F3170" t="s">
        <v>2781</v>
      </c>
      <c r="G3170" t="str">
        <f>Table13[[#This Row],[Id]] &amp; "=" &amp;Table13[[#This Row],[Code]] &amp;";"</f>
        <v>43450305=Clinical development, Phase II;</v>
      </c>
    </row>
    <row r="3171" spans="1:7" x14ac:dyDescent="0.35">
      <c r="A3171" s="2">
        <v>3170</v>
      </c>
      <c r="B3171">
        <v>7</v>
      </c>
      <c r="C3171" s="3" t="s">
        <v>7707</v>
      </c>
      <c r="D3171">
        <v>43450308</v>
      </c>
      <c r="E3171" t="s">
        <v>2782</v>
      </c>
      <c r="F3171" t="s">
        <v>2782</v>
      </c>
      <c r="G3171" t="str">
        <f>Table13[[#This Row],[Id]] &amp; "=" &amp;Table13[[#This Row],[Code]] &amp;";"</f>
        <v>43450308=Clinical development, Phase III;</v>
      </c>
    </row>
    <row r="3172" spans="1:7" x14ac:dyDescent="0.35">
      <c r="A3172" s="2">
        <v>3171</v>
      </c>
      <c r="B3172">
        <v>7</v>
      </c>
      <c r="C3172" s="3" t="s">
        <v>7708</v>
      </c>
      <c r="D3172">
        <v>43455730</v>
      </c>
      <c r="E3172" t="s">
        <v>2783</v>
      </c>
      <c r="F3172" t="s">
        <v>2783</v>
      </c>
      <c r="G3172" t="str">
        <f>Table13[[#This Row],[Id]] &amp; "=" &amp;Table13[[#This Row],[Code]] &amp;";"</f>
        <v>43455730=Pharmacodynamics;</v>
      </c>
    </row>
    <row r="3173" spans="1:7" x14ac:dyDescent="0.35">
      <c r="A3173" s="2">
        <v>3172</v>
      </c>
      <c r="B3173">
        <v>7</v>
      </c>
      <c r="C3173" s="3" t="s">
        <v>7709</v>
      </c>
      <c r="D3173">
        <v>43455742</v>
      </c>
      <c r="E3173" t="s">
        <v>2784</v>
      </c>
      <c r="F3173" t="s">
        <v>2784</v>
      </c>
      <c r="G3173" t="str">
        <f>Table13[[#This Row],[Id]] &amp; "=" &amp;Table13[[#This Row],[Code]] &amp;";"</f>
        <v>43455742=Pharmacokinetics;</v>
      </c>
    </row>
    <row r="3174" spans="1:7" x14ac:dyDescent="0.35">
      <c r="A3174" s="2">
        <v>3173</v>
      </c>
      <c r="B3174">
        <v>6</v>
      </c>
      <c r="C3174" s="3" t="s">
        <v>7710</v>
      </c>
      <c r="D3174">
        <v>43451160</v>
      </c>
      <c r="E3174" t="s">
        <v>2785</v>
      </c>
      <c r="F3174" t="s">
        <v>2785</v>
      </c>
      <c r="G3174" t="str">
        <f>Table13[[#This Row],[Id]] &amp; "=" &amp;Table13[[#This Row],[Code]] &amp;";"</f>
        <v>43451160=Drug development, late phases;</v>
      </c>
    </row>
    <row r="3175" spans="1:7" x14ac:dyDescent="0.35">
      <c r="A3175" s="2">
        <v>3174</v>
      </c>
      <c r="B3175">
        <v>7</v>
      </c>
      <c r="C3175" s="3" t="s">
        <v>7711</v>
      </c>
      <c r="D3175">
        <v>43455751</v>
      </c>
      <c r="E3175" t="s">
        <v>2786</v>
      </c>
      <c r="F3175" t="s">
        <v>2786</v>
      </c>
      <c r="G3175" t="str">
        <f>Table13[[#This Row],[Id]] &amp; "=" &amp;Table13[[#This Row],[Code]] &amp;";"</f>
        <v>43455751=Pharmacovigilance;</v>
      </c>
    </row>
    <row r="3176" spans="1:7" x14ac:dyDescent="0.35">
      <c r="A3176" s="2">
        <v>3175</v>
      </c>
      <c r="B3176">
        <v>7</v>
      </c>
      <c r="C3176" s="3" t="s">
        <v>7712</v>
      </c>
      <c r="D3176">
        <v>43456585</v>
      </c>
      <c r="E3176" t="s">
        <v>2787</v>
      </c>
      <c r="F3176" t="s">
        <v>2787</v>
      </c>
      <c r="G3176" t="str">
        <f>Table13[[#This Row],[Id]] &amp; "=" &amp;Table13[[#This Row],[Code]] &amp;";"</f>
        <v>43456585=Regulatory affairs;</v>
      </c>
    </row>
    <row r="3177" spans="1:7" x14ac:dyDescent="0.35">
      <c r="A3177" s="2">
        <v>3176</v>
      </c>
      <c r="B3177">
        <v>6</v>
      </c>
      <c r="C3177" s="3" t="s">
        <v>7713</v>
      </c>
      <c r="D3177">
        <v>43455034</v>
      </c>
      <c r="E3177" t="s">
        <v>2749</v>
      </c>
      <c r="F3177" t="s">
        <v>2749</v>
      </c>
      <c r="G3177" t="str">
        <f>Table13[[#This Row],[Id]] &amp; "=" &amp;Table13[[#This Row],[Code]] &amp;";"</f>
        <v>43455034=Neurochemistry and neuropharmacology;</v>
      </c>
    </row>
    <row r="3178" spans="1:7" x14ac:dyDescent="0.35">
      <c r="A3178" s="2">
        <v>3177</v>
      </c>
      <c r="B3178">
        <v>6</v>
      </c>
      <c r="C3178" s="3" t="s">
        <v>7714</v>
      </c>
      <c r="D3178">
        <v>43455724</v>
      </c>
      <c r="E3178" t="s">
        <v>2788</v>
      </c>
      <c r="F3178" t="s">
        <v>2788</v>
      </c>
      <c r="G3178" t="str">
        <f>Table13[[#This Row],[Id]] &amp; "=" &amp;Table13[[#This Row],[Code]] &amp;";"</f>
        <v>43455724=Pharmaceutical chemistry;</v>
      </c>
    </row>
    <row r="3179" spans="1:7" x14ac:dyDescent="0.35">
      <c r="A3179" s="2">
        <v>3178</v>
      </c>
      <c r="B3179">
        <v>6</v>
      </c>
      <c r="C3179" s="3" t="s">
        <v>7715</v>
      </c>
      <c r="D3179">
        <v>43455727</v>
      </c>
      <c r="E3179" t="s">
        <v>2789</v>
      </c>
      <c r="F3179" t="s">
        <v>2789</v>
      </c>
      <c r="G3179" t="str">
        <f>Table13[[#This Row],[Id]] &amp; "=" &amp;Table13[[#This Row],[Code]] &amp;";"</f>
        <v>43455727=Pharmaceutical development;</v>
      </c>
    </row>
    <row r="3180" spans="1:7" x14ac:dyDescent="0.35">
      <c r="A3180" s="2">
        <v>3179</v>
      </c>
      <c r="B3180">
        <v>6</v>
      </c>
      <c r="C3180" s="3" t="s">
        <v>7716</v>
      </c>
      <c r="D3180">
        <v>43455739</v>
      </c>
      <c r="E3180" t="s">
        <v>2790</v>
      </c>
      <c r="F3180" t="s">
        <v>2790</v>
      </c>
      <c r="G3180" t="str">
        <f>Table13[[#This Row],[Id]] &amp; "=" &amp;Table13[[#This Row],[Code]] &amp;";"</f>
        <v>43455739=Pharmacognosy;</v>
      </c>
    </row>
    <row r="3181" spans="1:7" x14ac:dyDescent="0.35">
      <c r="A3181" s="2">
        <v>3180</v>
      </c>
      <c r="B3181">
        <v>6</v>
      </c>
      <c r="C3181" s="3" t="s">
        <v>7717</v>
      </c>
      <c r="D3181">
        <v>43455748</v>
      </c>
      <c r="E3181" t="s">
        <v>2791</v>
      </c>
      <c r="F3181" t="s">
        <v>7718</v>
      </c>
      <c r="G3181" t="str">
        <f>Table13[[#This Row],[Id]] &amp; "=" &amp;Table13[[#This Row],[Code]] &amp;";"</f>
        <v>43455748=Pharmacology, pharmacogenomics, drug discovery and;</v>
      </c>
    </row>
    <row r="3182" spans="1:7" x14ac:dyDescent="0.35">
      <c r="A3182" s="2">
        <v>3181</v>
      </c>
      <c r="B3182">
        <v>6</v>
      </c>
      <c r="C3182" s="3" t="s">
        <v>7719</v>
      </c>
      <c r="D3182">
        <v>43458409</v>
      </c>
      <c r="E3182" t="s">
        <v>2792</v>
      </c>
      <c r="F3182" t="s">
        <v>2792</v>
      </c>
      <c r="G3182" t="str">
        <f>Table13[[#This Row],[Id]] &amp; "=" &amp;Table13[[#This Row],[Code]] &amp;";"</f>
        <v>43458409=Translational medicine;</v>
      </c>
    </row>
    <row r="3183" spans="1:7" x14ac:dyDescent="0.35">
      <c r="A3183" s="2">
        <v>3182</v>
      </c>
      <c r="B3183">
        <v>5</v>
      </c>
      <c r="C3183" s="3" t="s">
        <v>7720</v>
      </c>
      <c r="D3183">
        <v>43455847</v>
      </c>
      <c r="E3183" t="s">
        <v>2793</v>
      </c>
      <c r="F3183" t="s">
        <v>2793</v>
      </c>
      <c r="G3183" t="str">
        <f>Table13[[#This Row],[Id]] &amp; "=" &amp;Table13[[#This Row],[Code]] &amp;";"</f>
        <v>43455847=Physiology (including cytology);</v>
      </c>
    </row>
    <row r="3184" spans="1:7" x14ac:dyDescent="0.35">
      <c r="A3184" s="2">
        <v>3183</v>
      </c>
      <c r="B3184">
        <v>6</v>
      </c>
      <c r="C3184" s="3" t="s">
        <v>7721</v>
      </c>
      <c r="D3184">
        <v>43450530</v>
      </c>
      <c r="E3184" t="s">
        <v>2764</v>
      </c>
      <c r="F3184" t="s">
        <v>2764</v>
      </c>
      <c r="G3184" t="str">
        <f>Table13[[#This Row],[Id]] &amp; "=" &amp;Table13[[#This Row],[Code]] &amp;";"</f>
        <v>43450530=Comparative physiology and pathophysiology;</v>
      </c>
    </row>
    <row r="3185" spans="1:7" x14ac:dyDescent="0.35">
      <c r="A3185" s="2">
        <v>3184</v>
      </c>
      <c r="B3185">
        <v>6</v>
      </c>
      <c r="C3185" s="3" t="s">
        <v>7722</v>
      </c>
      <c r="D3185">
        <v>43455025</v>
      </c>
      <c r="E3185" t="s">
        <v>2710</v>
      </c>
      <c r="F3185" t="s">
        <v>2710</v>
      </c>
      <c r="G3185" t="str">
        <f>Table13[[#This Row],[Id]] &amp; "=" &amp;Table13[[#This Row],[Code]] &amp;";"</f>
        <v>43455025=Neuroanatomy and neurophysiology;</v>
      </c>
    </row>
    <row r="3186" spans="1:7" x14ac:dyDescent="0.35">
      <c r="A3186" s="2">
        <v>3185</v>
      </c>
      <c r="B3186">
        <v>6</v>
      </c>
      <c r="C3186" s="3" t="s">
        <v>7723</v>
      </c>
      <c r="D3186">
        <v>43455445</v>
      </c>
      <c r="E3186" t="s">
        <v>2766</v>
      </c>
      <c r="F3186" t="s">
        <v>2766</v>
      </c>
      <c r="G3186" t="str">
        <f>Table13[[#This Row],[Id]] &amp; "=" &amp;Table13[[#This Row],[Code]] &amp;";"</f>
        <v>43455445=Organ physiology and pathophysiology;</v>
      </c>
    </row>
    <row r="3187" spans="1:7" x14ac:dyDescent="0.35">
      <c r="A3187" s="2">
        <v>3186</v>
      </c>
      <c r="B3187">
        <v>5</v>
      </c>
      <c r="C3187" s="3" t="s">
        <v>7724</v>
      </c>
      <c r="D3187">
        <v>43458352</v>
      </c>
      <c r="E3187" t="s">
        <v>621</v>
      </c>
      <c r="F3187" t="s">
        <v>621</v>
      </c>
      <c r="G3187" t="str">
        <f>Table13[[#This Row],[Id]] &amp; "=" &amp;Table13[[#This Row],[Code]] &amp;";"</f>
        <v>43458352=Toxicology;</v>
      </c>
    </row>
    <row r="3188" spans="1:7" x14ac:dyDescent="0.35">
      <c r="A3188" s="2">
        <v>3187</v>
      </c>
      <c r="B3188">
        <v>6</v>
      </c>
      <c r="C3188" s="3" t="s">
        <v>7725</v>
      </c>
      <c r="D3188">
        <v>43448931</v>
      </c>
      <c r="E3188" t="s">
        <v>2794</v>
      </c>
      <c r="F3188" t="s">
        <v>2794</v>
      </c>
      <c r="G3188" t="str">
        <f>Table13[[#This Row],[Id]] &amp; "=" &amp;Table13[[#This Row],[Code]] &amp;";"</f>
        <v>43448931=Acute toxicity;</v>
      </c>
    </row>
    <row r="3189" spans="1:7" x14ac:dyDescent="0.35">
      <c r="A3189" s="2">
        <v>3188</v>
      </c>
      <c r="B3189">
        <v>6</v>
      </c>
      <c r="C3189" s="3" t="s">
        <v>7726</v>
      </c>
      <c r="D3189">
        <v>43449147</v>
      </c>
      <c r="E3189" t="s">
        <v>2795</v>
      </c>
      <c r="F3189" t="s">
        <v>2795</v>
      </c>
      <c r="G3189" t="str">
        <f>Table13[[#This Row],[Id]] &amp; "=" &amp;Table13[[#This Row],[Code]] &amp;";"</f>
        <v>43449147=Alcohol diseases;</v>
      </c>
    </row>
    <row r="3190" spans="1:7" x14ac:dyDescent="0.35">
      <c r="A3190" s="2">
        <v>3189</v>
      </c>
      <c r="B3190">
        <v>6</v>
      </c>
      <c r="C3190" s="3" t="s">
        <v>7727</v>
      </c>
      <c r="D3190">
        <v>43450239</v>
      </c>
      <c r="E3190" t="s">
        <v>2796</v>
      </c>
      <c r="F3190" t="s">
        <v>2796</v>
      </c>
      <c r="G3190" t="str">
        <f>Table13[[#This Row],[Id]] &amp; "=" &amp;Table13[[#This Row],[Code]] &amp;";"</f>
        <v>43450239=Chronic toxicity;</v>
      </c>
    </row>
    <row r="3191" spans="1:7" x14ac:dyDescent="0.35">
      <c r="A3191" s="2">
        <v>3190</v>
      </c>
      <c r="B3191">
        <v>6</v>
      </c>
      <c r="C3191" s="3" t="s">
        <v>7728</v>
      </c>
      <c r="D3191">
        <v>43451007</v>
      </c>
      <c r="E3191" t="s">
        <v>2797</v>
      </c>
      <c r="F3191" t="s">
        <v>2797</v>
      </c>
      <c r="G3191" t="str">
        <f>Table13[[#This Row],[Id]] &amp; "=" &amp;Table13[[#This Row],[Code]] &amp;";"</f>
        <v>43451007=Developmental toxicity;</v>
      </c>
    </row>
    <row r="3192" spans="1:7" x14ac:dyDescent="0.35">
      <c r="A3192" s="2">
        <v>3191</v>
      </c>
      <c r="B3192">
        <v>6</v>
      </c>
      <c r="C3192" s="3" t="s">
        <v>7729</v>
      </c>
      <c r="D3192">
        <v>43451163</v>
      </c>
      <c r="E3192" t="s">
        <v>2798</v>
      </c>
      <c r="F3192" t="s">
        <v>2798</v>
      </c>
      <c r="G3192" t="str">
        <f>Table13[[#This Row],[Id]] &amp; "=" &amp;Table13[[#This Row],[Code]] &amp;";"</f>
        <v>43451163=Drug diseases;</v>
      </c>
    </row>
    <row r="3193" spans="1:7" x14ac:dyDescent="0.35">
      <c r="A3193" s="2">
        <v>3192</v>
      </c>
      <c r="B3193">
        <v>6</v>
      </c>
      <c r="C3193" s="3" t="s">
        <v>7730</v>
      </c>
      <c r="D3193">
        <v>43455982</v>
      </c>
      <c r="E3193" t="s">
        <v>2799</v>
      </c>
      <c r="F3193" t="s">
        <v>2799</v>
      </c>
      <c r="G3193" t="str">
        <f>Table13[[#This Row],[Id]] &amp; "=" &amp;Table13[[#This Row],[Code]] &amp;";"</f>
        <v>43455982=Poisoning;</v>
      </c>
    </row>
    <row r="3194" spans="1:7" x14ac:dyDescent="0.35">
      <c r="A3194" s="2">
        <v>3193</v>
      </c>
      <c r="B3194">
        <v>6</v>
      </c>
      <c r="C3194" s="3" t="s">
        <v>7731</v>
      </c>
      <c r="D3194">
        <v>43456975</v>
      </c>
      <c r="E3194" t="s">
        <v>2800</v>
      </c>
      <c r="F3194" t="s">
        <v>2800</v>
      </c>
      <c r="G3194" t="str">
        <f>Table13[[#This Row],[Id]] &amp; "=" &amp;Table13[[#This Row],[Code]] &amp;";"</f>
        <v>43456975=Safety Pharmacology;</v>
      </c>
    </row>
    <row r="3195" spans="1:7" x14ac:dyDescent="0.35">
      <c r="A3195" s="2">
        <v>3194</v>
      </c>
      <c r="B3195">
        <v>4</v>
      </c>
      <c r="C3195" s="3" t="s">
        <v>7732</v>
      </c>
      <c r="D3195">
        <v>43450320</v>
      </c>
      <c r="E3195" t="s">
        <v>2801</v>
      </c>
      <c r="F3195" t="s">
        <v>2801</v>
      </c>
      <c r="G3195" t="str">
        <f>Table13[[#This Row],[Id]] &amp; "=" &amp;Table13[[#This Row],[Code]] &amp;";"</f>
        <v>43450320=Clinical medicine;</v>
      </c>
    </row>
    <row r="3196" spans="1:7" x14ac:dyDescent="0.35">
      <c r="A3196" s="2">
        <v>3195</v>
      </c>
      <c r="B3196">
        <v>5</v>
      </c>
      <c r="C3196" s="3" t="s">
        <v>7733</v>
      </c>
      <c r="D3196">
        <v>43449171</v>
      </c>
      <c r="E3196" t="s">
        <v>2802</v>
      </c>
      <c r="F3196" t="s">
        <v>2802</v>
      </c>
      <c r="G3196" t="str">
        <f>Table13[[#This Row],[Id]] &amp; "=" &amp;Table13[[#This Row],[Code]] &amp;";"</f>
        <v>43449171=Allergy;</v>
      </c>
    </row>
    <row r="3197" spans="1:7" x14ac:dyDescent="0.35">
      <c r="A3197" s="2">
        <v>3196</v>
      </c>
      <c r="B3197">
        <v>6</v>
      </c>
      <c r="C3197" s="3" t="s">
        <v>7734</v>
      </c>
      <c r="D3197">
        <v>43458982</v>
      </c>
      <c r="E3197" t="s">
        <v>2803</v>
      </c>
      <c r="F3197" t="s">
        <v>7642</v>
      </c>
      <c r="G3197" t="str">
        <f>Table13[[#This Row],[Id]] &amp; "=" &amp;Table13[[#This Row],[Code]] &amp;";"</f>
        <v>43458982=Biological basis of immunity related disorders (e.;</v>
      </c>
    </row>
    <row r="3198" spans="1:7" x14ac:dyDescent="0.35">
      <c r="A3198" s="2">
        <v>3197</v>
      </c>
      <c r="B3198">
        <v>5</v>
      </c>
      <c r="C3198" s="3" t="s">
        <v>7735</v>
      </c>
      <c r="D3198">
        <v>43449195</v>
      </c>
      <c r="E3198" t="s">
        <v>2804</v>
      </c>
      <c r="F3198" t="s">
        <v>2804</v>
      </c>
      <c r="G3198" t="str">
        <f>Table13[[#This Row],[Id]] &amp; "=" &amp;Table13[[#This Row],[Code]] &amp;";"</f>
        <v>43449195=Anaesthesiology;</v>
      </c>
    </row>
    <row r="3199" spans="1:7" x14ac:dyDescent="0.35">
      <c r="A3199" s="2">
        <v>3198</v>
      </c>
      <c r="B3199">
        <v>5</v>
      </c>
      <c r="C3199" s="3" t="s">
        <v>7736</v>
      </c>
      <c r="D3199">
        <v>43449216</v>
      </c>
      <c r="E3199" t="s">
        <v>2805</v>
      </c>
      <c r="F3199" t="s">
        <v>2805</v>
      </c>
      <c r="G3199" t="str">
        <f>Table13[[#This Row],[Id]] &amp; "=" &amp;Table13[[#This Row],[Code]] &amp;";"</f>
        <v>43449216=Andrology;</v>
      </c>
    </row>
    <row r="3200" spans="1:7" x14ac:dyDescent="0.35">
      <c r="A3200" s="2">
        <v>3199</v>
      </c>
      <c r="B3200">
        <v>5</v>
      </c>
      <c r="C3200" s="3" t="s">
        <v>7737</v>
      </c>
      <c r="D3200">
        <v>43450086</v>
      </c>
      <c r="E3200" t="s">
        <v>2806</v>
      </c>
      <c r="F3200" t="s">
        <v>2806</v>
      </c>
      <c r="G3200" t="str">
        <f>Table13[[#This Row],[Id]] &amp; "=" &amp;Table13[[#This Row],[Code]] &amp;";"</f>
        <v>43450086=Cardiac and Cardiovascular systems;</v>
      </c>
    </row>
    <row r="3201" spans="1:7" x14ac:dyDescent="0.35">
      <c r="A3201" s="2">
        <v>3200</v>
      </c>
      <c r="B3201">
        <v>6</v>
      </c>
      <c r="C3201" s="3" t="s">
        <v>7738</v>
      </c>
      <c r="D3201">
        <v>43448928</v>
      </c>
      <c r="E3201" t="s">
        <v>2807</v>
      </c>
      <c r="F3201" t="s">
        <v>2807</v>
      </c>
      <c r="G3201" t="str">
        <f>Table13[[#This Row],[Id]] &amp; "=" &amp;Table13[[#This Row],[Code]] &amp;";"</f>
        <v>43448928=Acute syndroms;</v>
      </c>
    </row>
    <row r="3202" spans="1:7" x14ac:dyDescent="0.35">
      <c r="A3202" s="2">
        <v>3201</v>
      </c>
      <c r="B3202">
        <v>6</v>
      </c>
      <c r="C3202" s="3" t="s">
        <v>7739</v>
      </c>
      <c r="D3202">
        <v>43449357</v>
      </c>
      <c r="E3202" t="s">
        <v>2808</v>
      </c>
      <c r="F3202" t="s">
        <v>2808</v>
      </c>
      <c r="G3202" t="str">
        <f>Table13[[#This Row],[Id]] &amp; "=" &amp;Table13[[#This Row],[Code]] &amp;";"</f>
        <v>43449357=Aortic disease;</v>
      </c>
    </row>
    <row r="3203" spans="1:7" x14ac:dyDescent="0.35">
      <c r="A3203" s="2">
        <v>3202</v>
      </c>
      <c r="B3203">
        <v>6</v>
      </c>
      <c r="C3203" s="3" t="s">
        <v>7740</v>
      </c>
      <c r="D3203">
        <v>43449483</v>
      </c>
      <c r="E3203" t="s">
        <v>2809</v>
      </c>
      <c r="F3203" t="s">
        <v>2809</v>
      </c>
      <c r="G3203" t="str">
        <f>Table13[[#This Row],[Id]] &amp; "=" &amp;Table13[[#This Row],[Code]] &amp;";"</f>
        <v>43449483=Arrhythmias;</v>
      </c>
    </row>
    <row r="3204" spans="1:7" x14ac:dyDescent="0.35">
      <c r="A3204" s="2">
        <v>3203</v>
      </c>
      <c r="B3204">
        <v>7</v>
      </c>
      <c r="C3204" s="3" t="s">
        <v>7741</v>
      </c>
      <c r="D3204">
        <v>43451482</v>
      </c>
      <c r="E3204" t="s">
        <v>2810</v>
      </c>
      <c r="F3204" t="s">
        <v>2810</v>
      </c>
      <c r="G3204" t="str">
        <f>Table13[[#This Row],[Id]] &amp; "=" &amp;Table13[[#This Row],[Code]] &amp;";"</f>
        <v>43451482=Electrophysiology;</v>
      </c>
    </row>
    <row r="3205" spans="1:7" x14ac:dyDescent="0.35">
      <c r="A3205" s="2">
        <v>3204</v>
      </c>
      <c r="B3205">
        <v>6</v>
      </c>
      <c r="C3205" s="3" t="s">
        <v>7742</v>
      </c>
      <c r="D3205">
        <v>43449852</v>
      </c>
      <c r="E3205" t="s">
        <v>2811</v>
      </c>
      <c r="F3205" t="s">
        <v>2811</v>
      </c>
      <c r="G3205" t="str">
        <f>Table13[[#This Row],[Id]] &amp; "=" &amp;Table13[[#This Row],[Code]] &amp;";"</f>
        <v>43449852=Biomarkers;</v>
      </c>
    </row>
    <row r="3206" spans="1:7" x14ac:dyDescent="0.35">
      <c r="A3206" s="2">
        <v>3205</v>
      </c>
      <c r="B3206">
        <v>6</v>
      </c>
      <c r="C3206" s="3" t="s">
        <v>7743</v>
      </c>
      <c r="D3206">
        <v>43450089</v>
      </c>
      <c r="E3206" t="s">
        <v>2812</v>
      </c>
      <c r="F3206" t="s">
        <v>2812</v>
      </c>
      <c r="G3206" t="str">
        <f>Table13[[#This Row],[Id]] &amp; "=" &amp;Table13[[#This Row],[Code]] &amp;";"</f>
        <v>43450089=Cardiac Imaging;</v>
      </c>
    </row>
    <row r="3207" spans="1:7" x14ac:dyDescent="0.35">
      <c r="A3207" s="2">
        <v>3206</v>
      </c>
      <c r="B3207">
        <v>7</v>
      </c>
      <c r="C3207" s="3" t="s">
        <v>7744</v>
      </c>
      <c r="D3207">
        <v>43453819</v>
      </c>
      <c r="E3207" t="s">
        <v>2813</v>
      </c>
      <c r="F3207" t="s">
        <v>2813</v>
      </c>
      <c r="G3207" t="str">
        <f>Table13[[#This Row],[Id]] &amp; "=" &amp;Table13[[#This Row],[Code]] &amp;";"</f>
        <v>43453819=Invasive;</v>
      </c>
    </row>
    <row r="3208" spans="1:7" x14ac:dyDescent="0.35">
      <c r="A3208" s="2">
        <v>3207</v>
      </c>
      <c r="B3208">
        <v>7</v>
      </c>
      <c r="C3208" s="3" t="s">
        <v>7745</v>
      </c>
      <c r="D3208">
        <v>43455136</v>
      </c>
      <c r="E3208" t="s">
        <v>2814</v>
      </c>
      <c r="F3208" t="s">
        <v>2814</v>
      </c>
      <c r="G3208" t="str">
        <f>Table13[[#This Row],[Id]] &amp; "=" &amp;Table13[[#This Row],[Code]] &amp;";"</f>
        <v>43455136=Non-invasive;</v>
      </c>
    </row>
    <row r="3209" spans="1:7" x14ac:dyDescent="0.35">
      <c r="A3209" s="2">
        <v>3208</v>
      </c>
      <c r="B3209">
        <v>6</v>
      </c>
      <c r="C3209" s="3" t="s">
        <v>7746</v>
      </c>
      <c r="D3209">
        <v>43450092</v>
      </c>
      <c r="E3209" t="s">
        <v>2815</v>
      </c>
      <c r="F3209" t="s">
        <v>2815</v>
      </c>
      <c r="G3209" t="str">
        <f>Table13[[#This Row],[Id]] &amp; "=" &amp;Table13[[#This Row],[Code]] &amp;";"</f>
        <v>43450092=Cardiac rehabilitation;</v>
      </c>
    </row>
    <row r="3210" spans="1:7" x14ac:dyDescent="0.35">
      <c r="A3210" s="2">
        <v>3209</v>
      </c>
      <c r="B3210">
        <v>6</v>
      </c>
      <c r="C3210" s="3" t="s">
        <v>7747</v>
      </c>
      <c r="D3210">
        <v>43450095</v>
      </c>
      <c r="E3210" t="s">
        <v>2816</v>
      </c>
      <c r="F3210" t="s">
        <v>2816</v>
      </c>
      <c r="G3210" t="str">
        <f>Table13[[#This Row],[Id]] &amp; "=" &amp;Table13[[#This Row],[Code]] &amp;";"</f>
        <v>43450095=Cardiovascular diseases;</v>
      </c>
    </row>
    <row r="3211" spans="1:7" x14ac:dyDescent="0.35">
      <c r="A3211" s="2">
        <v>3210</v>
      </c>
      <c r="B3211">
        <v>6</v>
      </c>
      <c r="C3211" s="3" t="s">
        <v>7748</v>
      </c>
      <c r="D3211">
        <v>43450629</v>
      </c>
      <c r="E3211" t="s">
        <v>2817</v>
      </c>
      <c r="F3211" t="s">
        <v>2817</v>
      </c>
      <c r="G3211" t="str">
        <f>Table13[[#This Row],[Id]] &amp; "=" &amp;Table13[[#This Row],[Code]] &amp;";"</f>
        <v>43450629=Congenital heart disease;</v>
      </c>
    </row>
    <row r="3212" spans="1:7" x14ac:dyDescent="0.35">
      <c r="A3212" s="2">
        <v>3211</v>
      </c>
      <c r="B3212">
        <v>6</v>
      </c>
      <c r="C3212" s="3" t="s">
        <v>7749</v>
      </c>
      <c r="D3212">
        <v>43453018</v>
      </c>
      <c r="E3212" t="s">
        <v>2818</v>
      </c>
      <c r="F3212" t="s">
        <v>2818</v>
      </c>
      <c r="G3212" t="str">
        <f>Table13[[#This Row],[Id]] &amp; "=" &amp;Table13[[#This Row],[Code]] &amp;";"</f>
        <v>43453018=Heart failure;</v>
      </c>
    </row>
    <row r="3213" spans="1:7" x14ac:dyDescent="0.35">
      <c r="A3213" s="2">
        <v>3212</v>
      </c>
      <c r="B3213">
        <v>6</v>
      </c>
      <c r="C3213" s="3" t="s">
        <v>7750</v>
      </c>
      <c r="D3213">
        <v>43453363</v>
      </c>
      <c r="E3213" t="s">
        <v>2819</v>
      </c>
      <c r="F3213" t="s">
        <v>2819</v>
      </c>
      <c r="G3213" t="str">
        <f>Table13[[#This Row],[Id]] &amp; "=" &amp;Table13[[#This Row],[Code]] &amp;";"</f>
        <v>43453363=Hypertension;</v>
      </c>
    </row>
    <row r="3214" spans="1:7" x14ac:dyDescent="0.35">
      <c r="A3214" s="2">
        <v>3213</v>
      </c>
      <c r="B3214">
        <v>7</v>
      </c>
      <c r="C3214" s="3" t="s">
        <v>7751</v>
      </c>
      <c r="D3214">
        <v>43449492</v>
      </c>
      <c r="E3214" t="s">
        <v>2820</v>
      </c>
      <c r="F3214" t="s">
        <v>2820</v>
      </c>
      <c r="G3214" t="str">
        <f>Table13[[#This Row],[Id]] &amp; "=" &amp;Table13[[#This Row],[Code]] &amp;";"</f>
        <v>43449492=Arterial;</v>
      </c>
    </row>
    <row r="3215" spans="1:7" x14ac:dyDescent="0.35">
      <c r="A3215" s="2">
        <v>3214</v>
      </c>
      <c r="B3215">
        <v>7</v>
      </c>
      <c r="C3215" s="3" t="s">
        <v>7752</v>
      </c>
      <c r="D3215">
        <v>43456423</v>
      </c>
      <c r="E3215" t="s">
        <v>2821</v>
      </c>
      <c r="F3215" t="s">
        <v>2821</v>
      </c>
      <c r="G3215" t="str">
        <f>Table13[[#This Row],[Id]] &amp; "=" &amp;Table13[[#This Row],[Code]] &amp;";"</f>
        <v>43456423=Pulmonary;</v>
      </c>
    </row>
    <row r="3216" spans="1:7" x14ac:dyDescent="0.35">
      <c r="A3216" s="2">
        <v>3215</v>
      </c>
      <c r="B3216">
        <v>6</v>
      </c>
      <c r="C3216" s="3" t="s">
        <v>7753</v>
      </c>
      <c r="D3216">
        <v>43453810</v>
      </c>
      <c r="E3216" t="s">
        <v>2822</v>
      </c>
      <c r="F3216" t="s">
        <v>2822</v>
      </c>
      <c r="G3216" t="str">
        <f>Table13[[#This Row],[Id]] &amp; "=" &amp;Table13[[#This Row],[Code]] &amp;";"</f>
        <v>43453810=Interventional Cardiology;</v>
      </c>
    </row>
    <row r="3217" spans="1:7" x14ac:dyDescent="0.35">
      <c r="A3217" s="2">
        <v>3216</v>
      </c>
      <c r="B3217">
        <v>6</v>
      </c>
      <c r="C3217" s="3" t="s">
        <v>7754</v>
      </c>
      <c r="D3217">
        <v>43454920</v>
      </c>
      <c r="E3217" t="s">
        <v>2823</v>
      </c>
      <c r="F3217" t="s">
        <v>2823</v>
      </c>
      <c r="G3217" t="str">
        <f>Table13[[#This Row],[Id]] &amp; "=" &amp;Table13[[#This Row],[Code]] &amp;";"</f>
        <v>43454920=Myocardial and pericardial diseases;</v>
      </c>
    </row>
    <row r="3218" spans="1:7" x14ac:dyDescent="0.35">
      <c r="A3218" s="2">
        <v>3217</v>
      </c>
      <c r="B3218">
        <v>6</v>
      </c>
      <c r="C3218" s="3" t="s">
        <v>7755</v>
      </c>
      <c r="D3218">
        <v>43455652</v>
      </c>
      <c r="E3218" t="s">
        <v>2824</v>
      </c>
      <c r="F3218" t="s">
        <v>2824</v>
      </c>
      <c r="G3218" t="str">
        <f>Table13[[#This Row],[Id]] &amp; "=" &amp;Table13[[#This Row],[Code]] &amp;";"</f>
        <v>43455652=Pediatric cardiology;</v>
      </c>
    </row>
    <row r="3219" spans="1:7" x14ac:dyDescent="0.35">
      <c r="A3219" s="2">
        <v>3218</v>
      </c>
      <c r="B3219">
        <v>6</v>
      </c>
      <c r="C3219" s="3" t="s">
        <v>7756</v>
      </c>
      <c r="D3219">
        <v>43455664</v>
      </c>
      <c r="E3219" t="s">
        <v>2825</v>
      </c>
      <c r="F3219" t="s">
        <v>2825</v>
      </c>
      <c r="G3219" t="str">
        <f>Table13[[#This Row],[Id]] &amp; "=" &amp;Table13[[#This Row],[Code]] &amp;";"</f>
        <v>43455664=Percutaneous Cardiovascular Interventions;</v>
      </c>
    </row>
    <row r="3220" spans="1:7" x14ac:dyDescent="0.35">
      <c r="A3220" s="2">
        <v>3219</v>
      </c>
      <c r="B3220">
        <v>6</v>
      </c>
      <c r="C3220" s="3" t="s">
        <v>7757</v>
      </c>
      <c r="D3220">
        <v>43456153</v>
      </c>
      <c r="E3220" t="s">
        <v>2826</v>
      </c>
      <c r="F3220" t="s">
        <v>2826</v>
      </c>
      <c r="G3220" t="str">
        <f>Table13[[#This Row],[Id]] &amp; "=" &amp;Table13[[#This Row],[Code]] &amp;";"</f>
        <v>43456153=Prevention;</v>
      </c>
    </row>
    <row r="3221" spans="1:7" x14ac:dyDescent="0.35">
      <c r="A3221" s="2">
        <v>3220</v>
      </c>
      <c r="B3221">
        <v>7</v>
      </c>
      <c r="C3221" s="3" t="s">
        <v>7758</v>
      </c>
      <c r="D3221">
        <v>43456753</v>
      </c>
      <c r="E3221" t="s">
        <v>2827</v>
      </c>
      <c r="F3221" t="s">
        <v>2827</v>
      </c>
      <c r="G3221" t="str">
        <f>Table13[[#This Row],[Id]] &amp; "=" &amp;Table13[[#This Row],[Code]] &amp;";"</f>
        <v>43456753=Risk factors;</v>
      </c>
    </row>
    <row r="3222" spans="1:7" x14ac:dyDescent="0.35">
      <c r="A3222" s="2">
        <v>3221</v>
      </c>
      <c r="B3222">
        <v>6</v>
      </c>
      <c r="C3222" s="3" t="s">
        <v>7759</v>
      </c>
      <c r="D3222">
        <v>43458409</v>
      </c>
      <c r="E3222" t="s">
        <v>2792</v>
      </c>
      <c r="F3222" t="s">
        <v>2792</v>
      </c>
      <c r="G3222" t="str">
        <f>Table13[[#This Row],[Id]] &amp; "=" &amp;Table13[[#This Row],[Code]] &amp;";"</f>
        <v>43458409=Translational medicine;</v>
      </c>
    </row>
    <row r="3223" spans="1:7" x14ac:dyDescent="0.35">
      <c r="A3223" s="2">
        <v>3222</v>
      </c>
      <c r="B3223">
        <v>6</v>
      </c>
      <c r="C3223" s="3" t="s">
        <v>7760</v>
      </c>
      <c r="D3223">
        <v>43458637</v>
      </c>
      <c r="E3223" t="s">
        <v>2828</v>
      </c>
      <c r="F3223" t="s">
        <v>2828</v>
      </c>
      <c r="G3223" t="str">
        <f>Table13[[#This Row],[Id]] &amp; "=" &amp;Table13[[#This Row],[Code]] &amp;";"</f>
        <v>43458637=Valvular heart diseases;</v>
      </c>
    </row>
    <row r="3224" spans="1:7" x14ac:dyDescent="0.35">
      <c r="A3224" s="2">
        <v>3223</v>
      </c>
      <c r="B3224">
        <v>5</v>
      </c>
      <c r="C3224" s="3" t="s">
        <v>7761</v>
      </c>
      <c r="D3224">
        <v>43450323</v>
      </c>
      <c r="E3224" t="s">
        <v>2829</v>
      </c>
      <c r="F3224" t="s">
        <v>2829</v>
      </c>
      <c r="G3224" t="str">
        <f>Table13[[#This Row],[Id]] &amp; "=" &amp;Table13[[#This Row],[Code]] &amp;";"</f>
        <v>43450323=Clinical neurology;</v>
      </c>
    </row>
    <row r="3225" spans="1:7" x14ac:dyDescent="0.35">
      <c r="A3225" s="2">
        <v>3224</v>
      </c>
      <c r="B3225">
        <v>6</v>
      </c>
      <c r="C3225" s="3" t="s">
        <v>7762</v>
      </c>
      <c r="D3225">
        <v>43454476</v>
      </c>
      <c r="E3225" t="s">
        <v>2742</v>
      </c>
      <c r="F3225" t="s">
        <v>2742</v>
      </c>
      <c r="G3225" t="str">
        <f>Table13[[#This Row],[Id]] &amp; "=" &amp;Table13[[#This Row],[Code]] &amp;";"</f>
        <v>43454476=Mechanisms of pain;</v>
      </c>
    </row>
    <row r="3226" spans="1:7" x14ac:dyDescent="0.35">
      <c r="A3226" s="2">
        <v>3225</v>
      </c>
      <c r="B3226">
        <v>6</v>
      </c>
      <c r="C3226" s="3" t="s">
        <v>7763</v>
      </c>
      <c r="D3226">
        <v>43455055</v>
      </c>
      <c r="E3226" t="s">
        <v>2754</v>
      </c>
      <c r="F3226" t="s">
        <v>7677</v>
      </c>
      <c r="G3226" t="str">
        <f>Table13[[#This Row],[Id]] &amp; "=" &amp;Table13[[#This Row],[Code]] &amp;";"</f>
        <v>43455055=Neurological disorders (e.g. Alzheimer's disease,;</v>
      </c>
    </row>
    <row r="3227" spans="1:7" x14ac:dyDescent="0.35">
      <c r="A3227" s="2">
        <v>3226</v>
      </c>
      <c r="B3227">
        <v>6</v>
      </c>
      <c r="C3227" s="3" t="s">
        <v>7764</v>
      </c>
      <c r="D3227">
        <v>43456345</v>
      </c>
      <c r="E3227" t="s">
        <v>2830</v>
      </c>
      <c r="F3227" t="s">
        <v>7765</v>
      </c>
      <c r="G3227" t="str">
        <f>Table13[[#This Row],[Id]] &amp; "=" &amp;Table13[[#This Row],[Code]] &amp;";"</f>
        <v>43456345=Psychiatric disorders (e.g. schizophrenia, autism,;</v>
      </c>
    </row>
    <row r="3228" spans="1:7" x14ac:dyDescent="0.35">
      <c r="A3228" s="2">
        <v>3227</v>
      </c>
      <c r="B3228">
        <v>5</v>
      </c>
      <c r="C3228" s="3" t="s">
        <v>7766</v>
      </c>
      <c r="D3228">
        <v>43450761</v>
      </c>
      <c r="E3228" t="s">
        <v>2831</v>
      </c>
      <c r="F3228" t="s">
        <v>2831</v>
      </c>
      <c r="G3228" t="str">
        <f>Table13[[#This Row],[Id]] &amp; "=" &amp;Table13[[#This Row],[Code]] &amp;";"</f>
        <v>43450761=Critical care medicine and Emergency medicine;</v>
      </c>
    </row>
    <row r="3229" spans="1:7" x14ac:dyDescent="0.35">
      <c r="A3229" s="2">
        <v>3228</v>
      </c>
      <c r="B3229">
        <v>6</v>
      </c>
      <c r="C3229" s="3" t="s">
        <v>7767</v>
      </c>
      <c r="D3229">
        <v>43451509</v>
      </c>
      <c r="E3229" t="s">
        <v>2832</v>
      </c>
      <c r="F3229" t="s">
        <v>2832</v>
      </c>
      <c r="G3229" t="str">
        <f>Table13[[#This Row],[Id]] &amp; "=" &amp;Table13[[#This Row],[Code]] &amp;";"</f>
        <v>43451509=Emergency medicine;</v>
      </c>
    </row>
    <row r="3230" spans="1:7" x14ac:dyDescent="0.35">
      <c r="A3230" s="2">
        <v>3229</v>
      </c>
      <c r="B3230">
        <v>6</v>
      </c>
      <c r="C3230" s="3" t="s">
        <v>7768</v>
      </c>
      <c r="D3230">
        <v>43453711</v>
      </c>
      <c r="E3230" t="s">
        <v>2833</v>
      </c>
      <c r="F3230" t="s">
        <v>2833</v>
      </c>
      <c r="G3230" t="str">
        <f>Table13[[#This Row],[Id]] &amp; "=" &amp;Table13[[#This Row],[Code]] &amp;";"</f>
        <v>43453711=Intensive care;</v>
      </c>
    </row>
    <row r="3231" spans="1:7" x14ac:dyDescent="0.35">
      <c r="A3231" s="2">
        <v>3230</v>
      </c>
      <c r="B3231">
        <v>5</v>
      </c>
      <c r="C3231" s="3" t="s">
        <v>7769</v>
      </c>
      <c r="D3231">
        <v>43450941</v>
      </c>
      <c r="E3231" t="s">
        <v>2834</v>
      </c>
      <c r="F3231" t="s">
        <v>2834</v>
      </c>
      <c r="G3231" t="str">
        <f>Table13[[#This Row],[Id]] &amp; "=" &amp;Table13[[#This Row],[Code]] &amp;";"</f>
        <v>43450941=Dentistry, oral surgery and medicine;</v>
      </c>
    </row>
    <row r="3232" spans="1:7" x14ac:dyDescent="0.35">
      <c r="A3232" s="2">
        <v>3231</v>
      </c>
      <c r="B3232">
        <v>6</v>
      </c>
      <c r="C3232" s="3" t="s">
        <v>7770</v>
      </c>
      <c r="D3232">
        <v>43450935</v>
      </c>
      <c r="E3232" t="s">
        <v>2835</v>
      </c>
      <c r="F3232" t="s">
        <v>2835</v>
      </c>
      <c r="G3232" t="str">
        <f>Table13[[#This Row],[Id]] &amp; "=" &amp;Table13[[#This Row],[Code]] &amp;";"</f>
        <v>43450935=Dental health;</v>
      </c>
    </row>
    <row r="3233" spans="1:7" x14ac:dyDescent="0.35">
      <c r="A3233" s="2">
        <v>3232</v>
      </c>
      <c r="B3233">
        <v>6</v>
      </c>
      <c r="C3233" s="3" t="s">
        <v>7771</v>
      </c>
      <c r="D3233">
        <v>43455295</v>
      </c>
      <c r="E3233" t="s">
        <v>2836</v>
      </c>
      <c r="F3233" t="s">
        <v>2836</v>
      </c>
      <c r="G3233" t="str">
        <f>Table13[[#This Row],[Id]] &amp; "=" &amp;Table13[[#This Row],[Code]] &amp;";"</f>
        <v>43455295=Odontology;</v>
      </c>
    </row>
    <row r="3234" spans="1:7" x14ac:dyDescent="0.35">
      <c r="A3234" s="2">
        <v>3233</v>
      </c>
      <c r="B3234">
        <v>7</v>
      </c>
      <c r="C3234" s="3" t="s">
        <v>7772</v>
      </c>
      <c r="D3234">
        <v>43450938</v>
      </c>
      <c r="E3234" t="s">
        <v>2837</v>
      </c>
      <c r="F3234" t="s">
        <v>2837</v>
      </c>
      <c r="G3234" t="str">
        <f>Table13[[#This Row],[Id]] &amp; "=" &amp;Table13[[#This Row],[Code]] &amp;";"</f>
        <v>43450938=Dental surgery;</v>
      </c>
    </row>
    <row r="3235" spans="1:7" x14ac:dyDescent="0.35">
      <c r="A3235" s="2">
        <v>3234</v>
      </c>
      <c r="B3235">
        <v>6</v>
      </c>
      <c r="C3235" s="3" t="s">
        <v>7773</v>
      </c>
      <c r="D3235">
        <v>43457875</v>
      </c>
      <c r="E3235" t="s">
        <v>2838</v>
      </c>
      <c r="F3235" t="s">
        <v>2838</v>
      </c>
      <c r="G3235" t="str">
        <f>Table13[[#This Row],[Id]] &amp; "=" &amp;Table13[[#This Row],[Code]] &amp;";"</f>
        <v>43457875=Stomatology;</v>
      </c>
    </row>
    <row r="3236" spans="1:7" x14ac:dyDescent="0.35">
      <c r="A3236" s="2">
        <v>3235</v>
      </c>
      <c r="B3236">
        <v>5</v>
      </c>
      <c r="C3236" s="3" t="s">
        <v>7774</v>
      </c>
      <c r="D3236">
        <v>43450950</v>
      </c>
      <c r="E3236" t="s">
        <v>2839</v>
      </c>
      <c r="F3236" t="s">
        <v>2839</v>
      </c>
      <c r="G3236" t="str">
        <f>Table13[[#This Row],[Id]] &amp; "=" &amp;Table13[[#This Row],[Code]] &amp;";"</f>
        <v>43450950=Dermatology and venereal diseases;</v>
      </c>
    </row>
    <row r="3237" spans="1:7" x14ac:dyDescent="0.35">
      <c r="A3237" s="2">
        <v>3236</v>
      </c>
      <c r="B3237">
        <v>5</v>
      </c>
      <c r="C3237" s="3" t="s">
        <v>7775</v>
      </c>
      <c r="D3237">
        <v>43451539</v>
      </c>
      <c r="E3237" t="s">
        <v>2840</v>
      </c>
      <c r="F3237" t="s">
        <v>7776</v>
      </c>
      <c r="G3237" t="str">
        <f>Table13[[#This Row],[Id]] &amp; "=" &amp;Table13[[#This Row],[Code]] &amp;";"</f>
        <v>43451539=Endocrinology and metabolism (including diabetes,;</v>
      </c>
    </row>
    <row r="3238" spans="1:7" x14ac:dyDescent="0.35">
      <c r="A3238" s="2">
        <v>3237</v>
      </c>
      <c r="B3238">
        <v>6</v>
      </c>
      <c r="C3238" s="3" t="s">
        <v>7777</v>
      </c>
      <c r="D3238">
        <v>43451010</v>
      </c>
      <c r="E3238" t="s">
        <v>2841</v>
      </c>
      <c r="F3238" t="s">
        <v>2841</v>
      </c>
      <c r="G3238" t="str">
        <f>Table13[[#This Row],[Id]] &amp; "=" &amp;Table13[[#This Row],[Code]] &amp;";"</f>
        <v>43451010=Diabetology;</v>
      </c>
    </row>
    <row r="3239" spans="1:7" x14ac:dyDescent="0.35">
      <c r="A3239" s="2">
        <v>3238</v>
      </c>
      <c r="B3239">
        <v>7</v>
      </c>
      <c r="C3239" s="3" t="s">
        <v>7778</v>
      </c>
      <c r="D3239">
        <v>43455001</v>
      </c>
      <c r="E3239" t="s">
        <v>2842</v>
      </c>
      <c r="F3239" t="s">
        <v>2842</v>
      </c>
      <c r="G3239" t="str">
        <f>Table13[[#This Row],[Id]] &amp; "=" &amp;Table13[[#This Row],[Code]] &amp;";"</f>
        <v>43455001=Nephropathy;</v>
      </c>
    </row>
    <row r="3240" spans="1:7" x14ac:dyDescent="0.35">
      <c r="A3240" s="2">
        <v>3239</v>
      </c>
      <c r="B3240">
        <v>7</v>
      </c>
      <c r="C3240" s="3" t="s">
        <v>7779</v>
      </c>
      <c r="D3240">
        <v>43455061</v>
      </c>
      <c r="E3240" t="s">
        <v>2843</v>
      </c>
      <c r="F3240" t="s">
        <v>2843</v>
      </c>
      <c r="G3240" t="str">
        <f>Table13[[#This Row],[Id]] &amp; "=" &amp;Table13[[#This Row],[Code]] &amp;";"</f>
        <v>43455061=Neuropathy;</v>
      </c>
    </row>
    <row r="3241" spans="1:7" x14ac:dyDescent="0.35">
      <c r="A3241" s="2">
        <v>3240</v>
      </c>
      <c r="B3241">
        <v>7</v>
      </c>
      <c r="C3241" s="3" t="s">
        <v>7780</v>
      </c>
      <c r="D3241">
        <v>43455529</v>
      </c>
      <c r="E3241" t="s">
        <v>2844</v>
      </c>
      <c r="F3241" t="s">
        <v>2844</v>
      </c>
      <c r="G3241" t="str">
        <f>Table13[[#This Row],[Id]] &amp; "=" &amp;Table13[[#This Row],[Code]] &amp;";"</f>
        <v>43455529=Other diabetes;</v>
      </c>
    </row>
    <row r="3242" spans="1:7" x14ac:dyDescent="0.35">
      <c r="A3242" s="2">
        <v>3241</v>
      </c>
      <c r="B3242">
        <v>7</v>
      </c>
      <c r="C3242" s="3" t="s">
        <v>7781</v>
      </c>
      <c r="D3242">
        <v>43455532</v>
      </c>
      <c r="E3242" t="s">
        <v>2845</v>
      </c>
      <c r="F3242" t="s">
        <v>2845</v>
      </c>
      <c r="G3242" t="str">
        <f>Table13[[#This Row],[Id]] &amp; "=" &amp;Table13[[#This Row],[Code]] &amp;";"</f>
        <v>43455532=Other diabetes complications;</v>
      </c>
    </row>
    <row r="3243" spans="1:7" x14ac:dyDescent="0.35">
      <c r="A3243" s="2">
        <v>3242</v>
      </c>
      <c r="B3243">
        <v>7</v>
      </c>
      <c r="C3243" s="3" t="s">
        <v>7782</v>
      </c>
      <c r="D3243">
        <v>43456018</v>
      </c>
      <c r="E3243" t="s">
        <v>2846</v>
      </c>
      <c r="F3243" t="s">
        <v>2846</v>
      </c>
      <c r="G3243" t="str">
        <f>Table13[[#This Row],[Id]] &amp; "=" &amp;Table13[[#This Row],[Code]] &amp;";"</f>
        <v>43456018=Policystic Ovarian Syndrome;</v>
      </c>
    </row>
    <row r="3244" spans="1:7" x14ac:dyDescent="0.35">
      <c r="A3244" s="2">
        <v>3243</v>
      </c>
      <c r="B3244">
        <v>7</v>
      </c>
      <c r="C3244" s="3" t="s">
        <v>7783</v>
      </c>
      <c r="D3244">
        <v>43456723</v>
      </c>
      <c r="E3244" t="s">
        <v>2847</v>
      </c>
      <c r="F3244" t="s">
        <v>2847</v>
      </c>
      <c r="G3244" t="str">
        <f>Table13[[#This Row],[Id]] &amp; "=" &amp;Table13[[#This Row],[Code]] &amp;";"</f>
        <v>43456723=Retinopathy;</v>
      </c>
    </row>
    <row r="3245" spans="1:7" x14ac:dyDescent="0.35">
      <c r="A3245" s="2">
        <v>3244</v>
      </c>
      <c r="B3245">
        <v>7</v>
      </c>
      <c r="C3245" s="3" t="s">
        <v>7784</v>
      </c>
      <c r="D3245">
        <v>43458520</v>
      </c>
      <c r="E3245" t="s">
        <v>2848</v>
      </c>
      <c r="F3245" t="s">
        <v>2848</v>
      </c>
      <c r="G3245" t="str">
        <f>Table13[[#This Row],[Id]] &amp; "=" &amp;Table13[[#This Row],[Code]] &amp;";"</f>
        <v>43458520=Type 1 diabetes;</v>
      </c>
    </row>
    <row r="3246" spans="1:7" x14ac:dyDescent="0.35">
      <c r="A3246" s="2">
        <v>3245</v>
      </c>
      <c r="B3246">
        <v>7</v>
      </c>
      <c r="C3246" s="3" t="s">
        <v>7785</v>
      </c>
      <c r="D3246">
        <v>43458523</v>
      </c>
      <c r="E3246" t="s">
        <v>2849</v>
      </c>
      <c r="F3246" t="s">
        <v>2849</v>
      </c>
      <c r="G3246" t="str">
        <f>Table13[[#This Row],[Id]] &amp; "=" &amp;Table13[[#This Row],[Code]] &amp;";"</f>
        <v>43458523=Type 2 diabetes;</v>
      </c>
    </row>
    <row r="3247" spans="1:7" x14ac:dyDescent="0.35">
      <c r="A3247" s="2">
        <v>3246</v>
      </c>
      <c r="B3247">
        <v>7</v>
      </c>
      <c r="C3247" s="3" t="s">
        <v>7786</v>
      </c>
      <c r="D3247">
        <v>43458544</v>
      </c>
      <c r="E3247" t="s">
        <v>2850</v>
      </c>
      <c r="F3247" t="s">
        <v>2850</v>
      </c>
      <c r="G3247" t="str">
        <f>Table13[[#This Row],[Id]] &amp; "=" &amp;Table13[[#This Row],[Code]] &amp;";"</f>
        <v>43458544=Ulcers;</v>
      </c>
    </row>
    <row r="3248" spans="1:7" x14ac:dyDescent="0.35">
      <c r="A3248" s="2">
        <v>3247</v>
      </c>
      <c r="B3248">
        <v>6</v>
      </c>
      <c r="C3248" s="3" t="s">
        <v>7787</v>
      </c>
      <c r="D3248">
        <v>43451536</v>
      </c>
      <c r="E3248" t="s">
        <v>2851</v>
      </c>
      <c r="F3248" t="s">
        <v>2851</v>
      </c>
      <c r="G3248" t="str">
        <f>Table13[[#This Row],[Id]] &amp; "=" &amp;Table13[[#This Row],[Code]] &amp;";"</f>
        <v>43451536=Endocrinology;</v>
      </c>
    </row>
    <row r="3249" spans="1:7" x14ac:dyDescent="0.35">
      <c r="A3249" s="2">
        <v>3248</v>
      </c>
      <c r="B3249">
        <v>7</v>
      </c>
      <c r="C3249" s="3" t="s">
        <v>7788</v>
      </c>
      <c r="D3249">
        <v>43453168</v>
      </c>
      <c r="E3249" t="s">
        <v>2852</v>
      </c>
      <c r="F3249" t="s">
        <v>2852</v>
      </c>
      <c r="G3249" t="str">
        <f>Table13[[#This Row],[Id]] &amp; "=" &amp;Table13[[#This Row],[Code]] &amp;";"</f>
        <v>43453168=Hormones;</v>
      </c>
    </row>
    <row r="3250" spans="1:7" x14ac:dyDescent="0.35">
      <c r="A3250" s="2">
        <v>3249</v>
      </c>
      <c r="B3250">
        <v>6</v>
      </c>
      <c r="C3250" s="3" t="s">
        <v>7789</v>
      </c>
      <c r="D3250">
        <v>43452805</v>
      </c>
      <c r="E3250" t="s">
        <v>2853</v>
      </c>
      <c r="F3250" t="s">
        <v>2853</v>
      </c>
      <c r="G3250" t="str">
        <f>Table13[[#This Row],[Id]] &amp; "=" &amp;Table13[[#This Row],[Code]] &amp;";"</f>
        <v>43452805=Glycomics;</v>
      </c>
    </row>
    <row r="3251" spans="1:7" x14ac:dyDescent="0.35">
      <c r="A3251" s="2">
        <v>3250</v>
      </c>
      <c r="B3251">
        <v>6</v>
      </c>
      <c r="C3251" s="3" t="s">
        <v>7790</v>
      </c>
      <c r="D3251">
        <v>43454578</v>
      </c>
      <c r="E3251" t="s">
        <v>2854</v>
      </c>
      <c r="F3251" t="s">
        <v>7791</v>
      </c>
      <c r="G3251" t="str">
        <f>Table13[[#This Row],[Id]] &amp; "=" &amp;Table13[[#This Row],[Code]] &amp;";"</f>
        <v>43454578=Metabolism, biological basis of metabolism related;</v>
      </c>
    </row>
    <row r="3252" spans="1:7" x14ac:dyDescent="0.35">
      <c r="A3252" s="2">
        <v>3251</v>
      </c>
      <c r="B3252">
        <v>6</v>
      </c>
      <c r="C3252" s="3" t="s">
        <v>7792</v>
      </c>
      <c r="D3252">
        <v>43454581</v>
      </c>
      <c r="E3252" t="s">
        <v>2855</v>
      </c>
      <c r="F3252" t="s">
        <v>2855</v>
      </c>
      <c r="G3252" t="str">
        <f>Table13[[#This Row],[Id]] &amp; "=" &amp;Table13[[#This Row],[Code]] &amp;";"</f>
        <v>43454581=Metabolomics;</v>
      </c>
    </row>
    <row r="3253" spans="1:7" x14ac:dyDescent="0.35">
      <c r="A3253" s="2">
        <v>3252</v>
      </c>
      <c r="B3253">
        <v>6</v>
      </c>
      <c r="C3253" s="3" t="s">
        <v>7793</v>
      </c>
      <c r="D3253">
        <v>43455214</v>
      </c>
      <c r="E3253" t="s">
        <v>2856</v>
      </c>
      <c r="F3253" t="s">
        <v>2856</v>
      </c>
      <c r="G3253" t="str">
        <f>Table13[[#This Row],[Id]] &amp; "=" &amp;Table13[[#This Row],[Code]] &amp;";"</f>
        <v>43455214=Obesity;</v>
      </c>
    </row>
    <row r="3254" spans="1:7" x14ac:dyDescent="0.35">
      <c r="A3254" s="2">
        <v>3253</v>
      </c>
      <c r="B3254">
        <v>7</v>
      </c>
      <c r="C3254" s="3" t="s">
        <v>7794</v>
      </c>
      <c r="D3254">
        <v>43450545</v>
      </c>
      <c r="E3254" t="s">
        <v>2857</v>
      </c>
      <c r="F3254" t="s">
        <v>2857</v>
      </c>
      <c r="G3254" t="str">
        <f>Table13[[#This Row],[Id]] &amp; "=" &amp;Table13[[#This Row],[Code]] &amp;";"</f>
        <v>43450545=Complications of obesity;</v>
      </c>
    </row>
    <row r="3255" spans="1:7" x14ac:dyDescent="0.35">
      <c r="A3255" s="2">
        <v>3254</v>
      </c>
      <c r="B3255">
        <v>7</v>
      </c>
      <c r="C3255" s="3" t="s">
        <v>7795</v>
      </c>
      <c r="D3255">
        <v>43452025</v>
      </c>
      <c r="E3255" t="s">
        <v>2858</v>
      </c>
      <c r="F3255" t="s">
        <v>2858</v>
      </c>
      <c r="G3255" t="str">
        <f>Table13[[#This Row],[Id]] &amp; "=" &amp;Table13[[#This Row],[Code]] &amp;";"</f>
        <v>43452025=Fat metabolism;</v>
      </c>
    </row>
    <row r="3256" spans="1:7" x14ac:dyDescent="0.35">
      <c r="A3256" s="2">
        <v>3255</v>
      </c>
      <c r="B3256">
        <v>7</v>
      </c>
      <c r="C3256" s="3" t="s">
        <v>7796</v>
      </c>
      <c r="D3256">
        <v>43456159</v>
      </c>
      <c r="E3256" t="s">
        <v>2859</v>
      </c>
      <c r="F3256" t="s">
        <v>2859</v>
      </c>
      <c r="G3256" t="str">
        <f>Table13[[#This Row],[Id]] &amp; "=" &amp;Table13[[#This Row],[Code]] &amp;";"</f>
        <v>43456159=Prevention of obesity;</v>
      </c>
    </row>
    <row r="3257" spans="1:7" x14ac:dyDescent="0.35">
      <c r="A3257" s="2">
        <v>3256</v>
      </c>
      <c r="B3257">
        <v>6</v>
      </c>
      <c r="C3257" s="3" t="s">
        <v>7797</v>
      </c>
      <c r="D3257">
        <v>43455808</v>
      </c>
      <c r="E3257" t="s">
        <v>2860</v>
      </c>
      <c r="F3257" t="s">
        <v>2860</v>
      </c>
      <c r="G3257" t="str">
        <f>Table13[[#This Row],[Id]] &amp; "=" &amp;Table13[[#This Row],[Code]] &amp;";"</f>
        <v>43455808=Physical activity/Exercise;</v>
      </c>
    </row>
    <row r="3258" spans="1:7" x14ac:dyDescent="0.35">
      <c r="A3258" s="2">
        <v>3257</v>
      </c>
      <c r="B3258">
        <v>5</v>
      </c>
      <c r="C3258" s="3" t="s">
        <v>7798</v>
      </c>
      <c r="D3258">
        <v>43452439</v>
      </c>
      <c r="E3258" t="s">
        <v>2861</v>
      </c>
      <c r="F3258" t="s">
        <v>2861</v>
      </c>
      <c r="G3258" t="str">
        <f>Table13[[#This Row],[Id]] &amp; "=" &amp;Table13[[#This Row],[Code]] &amp;";"</f>
        <v>43452439=Gastroenterology and hepatology;</v>
      </c>
    </row>
    <row r="3259" spans="1:7" x14ac:dyDescent="0.35">
      <c r="A3259" s="2">
        <v>3258</v>
      </c>
      <c r="B3259">
        <v>5</v>
      </c>
      <c r="C3259" s="3" t="s">
        <v>7799</v>
      </c>
      <c r="D3259">
        <v>43452673</v>
      </c>
      <c r="E3259" t="s">
        <v>2862</v>
      </c>
      <c r="F3259" t="s">
        <v>2862</v>
      </c>
      <c r="G3259" t="str">
        <f>Table13[[#This Row],[Id]] &amp; "=" &amp;Table13[[#This Row],[Code]] &amp;";"</f>
        <v>43452673=General and internal medicine;</v>
      </c>
    </row>
    <row r="3260" spans="1:7" x14ac:dyDescent="0.35">
      <c r="A3260" s="2">
        <v>3259</v>
      </c>
      <c r="B3260">
        <v>5</v>
      </c>
      <c r="C3260" s="3" t="s">
        <v>7800</v>
      </c>
      <c r="D3260">
        <v>43452769</v>
      </c>
      <c r="E3260" t="s">
        <v>2863</v>
      </c>
      <c r="F3260" t="s">
        <v>2863</v>
      </c>
      <c r="G3260" t="str">
        <f>Table13[[#This Row],[Id]] &amp; "=" &amp;Table13[[#This Row],[Code]] &amp;";"</f>
        <v>43452769=Geriatrics and gerontology;</v>
      </c>
    </row>
    <row r="3261" spans="1:7" x14ac:dyDescent="0.35">
      <c r="A3261" s="2">
        <v>3260</v>
      </c>
      <c r="B3261">
        <v>6</v>
      </c>
      <c r="C3261" s="3" t="s">
        <v>7801</v>
      </c>
      <c r="D3261">
        <v>43455037</v>
      </c>
      <c r="E3261" t="s">
        <v>2750</v>
      </c>
      <c r="F3261" t="s">
        <v>2750</v>
      </c>
      <c r="G3261" t="str">
        <f>Table13[[#This Row],[Id]] &amp; "=" &amp;Table13[[#This Row],[Code]] &amp;";"</f>
        <v>43455037=Neurodegenerative disorders;</v>
      </c>
    </row>
    <row r="3262" spans="1:7" x14ac:dyDescent="0.35">
      <c r="A3262" s="2">
        <v>3261</v>
      </c>
      <c r="B3262">
        <v>7</v>
      </c>
      <c r="C3262" s="3" t="s">
        <v>7802</v>
      </c>
      <c r="D3262">
        <v>43450926</v>
      </c>
      <c r="E3262" t="s">
        <v>2739</v>
      </c>
      <c r="F3262" t="s">
        <v>2739</v>
      </c>
      <c r="G3262" t="str">
        <f>Table13[[#This Row],[Id]] &amp; "=" &amp;Table13[[#This Row],[Code]] &amp;";"</f>
        <v>43450926=Dementia;</v>
      </c>
    </row>
    <row r="3263" spans="1:7" x14ac:dyDescent="0.35">
      <c r="A3263" s="2">
        <v>3262</v>
      </c>
      <c r="B3263">
        <v>5</v>
      </c>
      <c r="C3263" s="3" t="s">
        <v>7803</v>
      </c>
      <c r="D3263">
        <v>43453039</v>
      </c>
      <c r="E3263" t="s">
        <v>2864</v>
      </c>
      <c r="F3263" t="s">
        <v>2864</v>
      </c>
      <c r="G3263" t="str">
        <f>Table13[[#This Row],[Id]] &amp; "=" &amp;Table13[[#This Row],[Code]] &amp;";"</f>
        <v>43453039=Hematology;</v>
      </c>
    </row>
    <row r="3264" spans="1:7" x14ac:dyDescent="0.35">
      <c r="A3264" s="2">
        <v>3263</v>
      </c>
      <c r="B3264">
        <v>5</v>
      </c>
      <c r="C3264" s="3" t="s">
        <v>7804</v>
      </c>
      <c r="D3264">
        <v>43453687</v>
      </c>
      <c r="E3264" t="s">
        <v>2865</v>
      </c>
      <c r="F3264" t="s">
        <v>7805</v>
      </c>
      <c r="G3264" t="str">
        <f>Table13[[#This Row],[Id]] &amp; "=" &amp;Table13[[#This Row],[Code]] &amp;";"</f>
        <v>43453687=Integrative and complementary medicine (alternativ;</v>
      </c>
    </row>
    <row r="3265" spans="1:7" x14ac:dyDescent="0.35">
      <c r="A3265" s="2">
        <v>3264</v>
      </c>
      <c r="B3265">
        <v>6</v>
      </c>
      <c r="C3265" s="3" t="s">
        <v>7806</v>
      </c>
      <c r="D3265">
        <v>43448925</v>
      </c>
      <c r="E3265" t="s">
        <v>2866</v>
      </c>
      <c r="F3265" t="s">
        <v>2866</v>
      </c>
      <c r="G3265" t="str">
        <f>Table13[[#This Row],[Id]] &amp; "=" &amp;Table13[[#This Row],[Code]] &amp;";"</f>
        <v>43448925=Acupuncture;</v>
      </c>
    </row>
    <row r="3266" spans="1:7" x14ac:dyDescent="0.35">
      <c r="A3266" s="2">
        <v>3265</v>
      </c>
      <c r="B3266">
        <v>6</v>
      </c>
      <c r="C3266" s="3" t="s">
        <v>7807</v>
      </c>
      <c r="D3266">
        <v>43449480</v>
      </c>
      <c r="E3266" t="s">
        <v>2867</v>
      </c>
      <c r="F3266" t="s">
        <v>2867</v>
      </c>
      <c r="G3266" t="str">
        <f>Table13[[#This Row],[Id]] &amp; "=" &amp;Table13[[#This Row],[Code]] &amp;";"</f>
        <v>43449480=Aromatherapy;</v>
      </c>
    </row>
    <row r="3267" spans="1:7" x14ac:dyDescent="0.35">
      <c r="A3267" s="2">
        <v>3266</v>
      </c>
      <c r="B3267">
        <v>6</v>
      </c>
      <c r="C3267" s="3" t="s">
        <v>7808</v>
      </c>
      <c r="D3267">
        <v>43450230</v>
      </c>
      <c r="E3267" t="s">
        <v>2868</v>
      </c>
      <c r="F3267" t="s">
        <v>2868</v>
      </c>
      <c r="G3267" t="str">
        <f>Table13[[#This Row],[Id]] &amp; "=" &amp;Table13[[#This Row],[Code]] &amp;";"</f>
        <v>43450230=Chiropraxy;</v>
      </c>
    </row>
    <row r="3268" spans="1:7" x14ac:dyDescent="0.35">
      <c r="A3268" s="2">
        <v>3267</v>
      </c>
      <c r="B3268">
        <v>6</v>
      </c>
      <c r="C3268" s="3" t="s">
        <v>7809</v>
      </c>
      <c r="D3268">
        <v>43453153</v>
      </c>
      <c r="E3268" t="s">
        <v>2869</v>
      </c>
      <c r="F3268" t="s">
        <v>2869</v>
      </c>
      <c r="G3268" t="str">
        <f>Table13[[#This Row],[Id]] &amp; "=" &amp;Table13[[#This Row],[Code]] &amp;";"</f>
        <v>43453153=Homeopathy;</v>
      </c>
    </row>
    <row r="3269" spans="1:7" x14ac:dyDescent="0.35">
      <c r="A3269" s="2">
        <v>3268</v>
      </c>
      <c r="B3269">
        <v>6</v>
      </c>
      <c r="C3269" s="3" t="s">
        <v>7810</v>
      </c>
      <c r="D3269">
        <v>43453369</v>
      </c>
      <c r="E3269" t="s">
        <v>2870</v>
      </c>
      <c r="F3269" t="s">
        <v>2870</v>
      </c>
      <c r="G3269" t="str">
        <f>Table13[[#This Row],[Id]] &amp; "=" &amp;Table13[[#This Row],[Code]] &amp;";"</f>
        <v>43453369=Hypnosis;</v>
      </c>
    </row>
    <row r="3270" spans="1:7" x14ac:dyDescent="0.35">
      <c r="A3270" s="2">
        <v>3269</v>
      </c>
      <c r="B3270">
        <v>6</v>
      </c>
      <c r="C3270" s="3" t="s">
        <v>7811</v>
      </c>
      <c r="D3270">
        <v>43455127</v>
      </c>
      <c r="E3270" t="s">
        <v>2871</v>
      </c>
      <c r="F3270" t="s">
        <v>2871</v>
      </c>
      <c r="G3270" t="str">
        <f>Table13[[#This Row],[Id]] &amp; "=" &amp;Table13[[#This Row],[Code]] &amp;";"</f>
        <v>43455127=Non-drug therapies;</v>
      </c>
    </row>
    <row r="3271" spans="1:7" x14ac:dyDescent="0.35">
      <c r="A3271" s="2">
        <v>3270</v>
      </c>
      <c r="B3271">
        <v>6</v>
      </c>
      <c r="C3271" s="3" t="s">
        <v>7812</v>
      </c>
      <c r="D3271">
        <v>43455508</v>
      </c>
      <c r="E3271" t="s">
        <v>2872</v>
      </c>
      <c r="F3271" t="s">
        <v>2872</v>
      </c>
      <c r="G3271" t="str">
        <f>Table13[[#This Row],[Id]] &amp; "=" &amp;Table13[[#This Row],[Code]] &amp;";"</f>
        <v>43455508=Osteopathy;</v>
      </c>
    </row>
    <row r="3272" spans="1:7" x14ac:dyDescent="0.35">
      <c r="A3272" s="2">
        <v>3271</v>
      </c>
      <c r="B3272">
        <v>6</v>
      </c>
      <c r="C3272" s="3" t="s">
        <v>7813</v>
      </c>
      <c r="D3272">
        <v>43455862</v>
      </c>
      <c r="E3272" t="s">
        <v>2873</v>
      </c>
      <c r="F3272" t="s">
        <v>2873</v>
      </c>
      <c r="G3272" t="str">
        <f>Table13[[#This Row],[Id]] &amp; "=" &amp;Table13[[#This Row],[Code]] &amp;";"</f>
        <v>43455862=Phytotherapy;</v>
      </c>
    </row>
    <row r="3273" spans="1:7" x14ac:dyDescent="0.35">
      <c r="A3273" s="2">
        <v>3272</v>
      </c>
      <c r="B3273">
        <v>5</v>
      </c>
      <c r="C3273" s="3" t="s">
        <v>7814</v>
      </c>
      <c r="D3273">
        <v>43455247</v>
      </c>
      <c r="E3273" t="s">
        <v>2874</v>
      </c>
      <c r="F3273" t="s">
        <v>2874</v>
      </c>
      <c r="G3273" t="str">
        <f>Table13[[#This Row],[Id]] &amp; "=" &amp;Table13[[#This Row],[Code]] &amp;";"</f>
        <v>43455247=Obstetrics and gynaecology;</v>
      </c>
    </row>
    <row r="3274" spans="1:7" x14ac:dyDescent="0.35">
      <c r="A3274" s="2">
        <v>3273</v>
      </c>
      <c r="B3274">
        <v>6</v>
      </c>
      <c r="C3274" s="3" t="s">
        <v>7815</v>
      </c>
      <c r="D3274">
        <v>43452910</v>
      </c>
      <c r="E3274" t="s">
        <v>2875</v>
      </c>
      <c r="F3274" t="s">
        <v>2875</v>
      </c>
      <c r="G3274" t="str">
        <f>Table13[[#This Row],[Id]] &amp; "=" &amp;Table13[[#This Row],[Code]] &amp;";"</f>
        <v>43452910=Gynaecology;</v>
      </c>
    </row>
    <row r="3275" spans="1:7" x14ac:dyDescent="0.35">
      <c r="A3275" s="2">
        <v>3274</v>
      </c>
      <c r="B3275">
        <v>6</v>
      </c>
      <c r="C3275" s="3" t="s">
        <v>7816</v>
      </c>
      <c r="D3275">
        <v>43455244</v>
      </c>
      <c r="E3275" t="s">
        <v>2876</v>
      </c>
      <c r="F3275" t="s">
        <v>2876</v>
      </c>
      <c r="G3275" t="str">
        <f>Table13[[#This Row],[Id]] &amp; "=" &amp;Table13[[#This Row],[Code]] &amp;";"</f>
        <v>43455244=Obstetrics;</v>
      </c>
    </row>
    <row r="3276" spans="1:7" x14ac:dyDescent="0.35">
      <c r="A3276" s="2">
        <v>3275</v>
      </c>
      <c r="B3276">
        <v>5</v>
      </c>
      <c r="C3276" s="3" t="s">
        <v>7817</v>
      </c>
      <c r="D3276">
        <v>43455337</v>
      </c>
      <c r="E3276" t="s">
        <v>2877</v>
      </c>
      <c r="F3276" t="s">
        <v>2877</v>
      </c>
      <c r="G3276" t="str">
        <f>Table13[[#This Row],[Id]] &amp; "=" &amp;Table13[[#This Row],[Code]] &amp;";"</f>
        <v>43455337=Oncology;</v>
      </c>
    </row>
    <row r="3277" spans="1:7" x14ac:dyDescent="0.35">
      <c r="A3277" s="2">
        <v>3276</v>
      </c>
      <c r="B3277">
        <v>6</v>
      </c>
      <c r="C3277" s="3" t="s">
        <v>7818</v>
      </c>
      <c r="D3277">
        <v>43449342</v>
      </c>
      <c r="E3277" t="s">
        <v>2878</v>
      </c>
      <c r="F3277" t="s">
        <v>2878</v>
      </c>
      <c r="G3277" t="str">
        <f>Table13[[#This Row],[Id]] &amp; "=" &amp;Table13[[#This Row],[Code]] &amp;";"</f>
        <v>43449342=Anticancer therapy;</v>
      </c>
    </row>
    <row r="3278" spans="1:7" x14ac:dyDescent="0.35">
      <c r="A3278" s="2">
        <v>3277</v>
      </c>
      <c r="B3278">
        <v>6</v>
      </c>
      <c r="C3278" s="3" t="s">
        <v>7819</v>
      </c>
      <c r="D3278">
        <v>43450062</v>
      </c>
      <c r="E3278" t="s">
        <v>2879</v>
      </c>
      <c r="F3278" t="s">
        <v>2879</v>
      </c>
      <c r="G3278" t="str">
        <f>Table13[[#This Row],[Id]] &amp; "=" &amp;Table13[[#This Row],[Code]] &amp;";"</f>
        <v>43450062=Cancer and its biological basis;</v>
      </c>
    </row>
    <row r="3279" spans="1:7" x14ac:dyDescent="0.35">
      <c r="A3279" s="2">
        <v>3278</v>
      </c>
      <c r="B3279">
        <v>6</v>
      </c>
      <c r="C3279" s="3" t="s">
        <v>7820</v>
      </c>
      <c r="D3279">
        <v>43452922</v>
      </c>
      <c r="E3279" t="s">
        <v>2880</v>
      </c>
      <c r="F3279" t="s">
        <v>2880</v>
      </c>
      <c r="G3279" t="str">
        <f>Table13[[#This Row],[Id]] &amp; "=" &amp;Table13[[#This Row],[Code]] &amp;";"</f>
        <v>43452922=Haematology;</v>
      </c>
    </row>
    <row r="3280" spans="1:7" x14ac:dyDescent="0.35">
      <c r="A3280" s="2">
        <v>3279</v>
      </c>
      <c r="B3280">
        <v>6</v>
      </c>
      <c r="C3280" s="3" t="s">
        <v>7821</v>
      </c>
      <c r="D3280">
        <v>43456450</v>
      </c>
      <c r="E3280" t="s">
        <v>2881</v>
      </c>
      <c r="F3280" t="s">
        <v>2881</v>
      </c>
      <c r="G3280" t="str">
        <f>Table13[[#This Row],[Id]] &amp; "=" &amp;Table13[[#This Row],[Code]] &amp;";"</f>
        <v>43456450=Quality-of-life;</v>
      </c>
    </row>
    <row r="3281" spans="1:7" x14ac:dyDescent="0.35">
      <c r="A3281" s="2">
        <v>3280</v>
      </c>
      <c r="B3281">
        <v>5</v>
      </c>
      <c r="C3281" s="3" t="s">
        <v>7822</v>
      </c>
      <c r="D3281">
        <v>43455385</v>
      </c>
      <c r="E3281" t="s">
        <v>2882</v>
      </c>
      <c r="F3281" t="s">
        <v>2882</v>
      </c>
      <c r="G3281" t="str">
        <f>Table13[[#This Row],[Id]] &amp; "=" &amp;Table13[[#This Row],[Code]] &amp;";"</f>
        <v>43455385=Ophthalmology;</v>
      </c>
    </row>
    <row r="3282" spans="1:7" x14ac:dyDescent="0.35">
      <c r="A3282" s="2">
        <v>3281</v>
      </c>
      <c r="B3282">
        <v>5</v>
      </c>
      <c r="C3282" s="3" t="s">
        <v>7823</v>
      </c>
      <c r="D3282">
        <v>43455502</v>
      </c>
      <c r="E3282" t="s">
        <v>2883</v>
      </c>
      <c r="F3282" t="s">
        <v>2883</v>
      </c>
      <c r="G3282" t="str">
        <f>Table13[[#This Row],[Id]] &amp; "=" &amp;Table13[[#This Row],[Code]] &amp;";"</f>
        <v>43455502=Orthopaedics;</v>
      </c>
    </row>
    <row r="3283" spans="1:7" x14ac:dyDescent="0.35">
      <c r="A3283" s="2">
        <v>3282</v>
      </c>
      <c r="B3283">
        <v>6</v>
      </c>
      <c r="C3283" s="3" t="s">
        <v>7824</v>
      </c>
      <c r="D3283">
        <v>43455976</v>
      </c>
      <c r="E3283" t="s">
        <v>2884</v>
      </c>
      <c r="F3283" t="s">
        <v>2884</v>
      </c>
      <c r="G3283" t="str">
        <f>Table13[[#This Row],[Id]] &amp; "=" &amp;Table13[[#This Row],[Code]] &amp;";"</f>
        <v>43455976=Podiatry;</v>
      </c>
    </row>
    <row r="3284" spans="1:7" x14ac:dyDescent="0.35">
      <c r="A3284" s="2">
        <v>3283</v>
      </c>
      <c r="B3284">
        <v>5</v>
      </c>
      <c r="C3284" s="3" t="s">
        <v>7825</v>
      </c>
      <c r="D3284">
        <v>43455526</v>
      </c>
      <c r="E3284" t="s">
        <v>2885</v>
      </c>
      <c r="F3284" t="s">
        <v>2885</v>
      </c>
      <c r="G3284" t="str">
        <f>Table13[[#This Row],[Id]] &amp; "=" &amp;Table13[[#This Row],[Code]] &amp;";"</f>
        <v>43455526=Other clinical medicine subjects;</v>
      </c>
    </row>
    <row r="3285" spans="1:7" x14ac:dyDescent="0.35">
      <c r="A3285" s="2">
        <v>3284</v>
      </c>
      <c r="B3285">
        <v>6</v>
      </c>
      <c r="C3285" s="3" t="s">
        <v>7826</v>
      </c>
      <c r="D3285">
        <v>43450332</v>
      </c>
      <c r="E3285" t="s">
        <v>2886</v>
      </c>
      <c r="F3285" t="s">
        <v>2886</v>
      </c>
      <c r="G3285" t="str">
        <f>Table13[[#This Row],[Id]] &amp; "=" &amp;Table13[[#This Row],[Code]] &amp;";"</f>
        <v>43450332=Clinical research;</v>
      </c>
    </row>
    <row r="3286" spans="1:7" x14ac:dyDescent="0.35">
      <c r="A3286" s="2">
        <v>3285</v>
      </c>
      <c r="B3286">
        <v>7</v>
      </c>
      <c r="C3286" s="3" t="s">
        <v>7827</v>
      </c>
      <c r="D3286">
        <v>43453813</v>
      </c>
      <c r="E3286" t="s">
        <v>2887</v>
      </c>
      <c r="F3286" t="s">
        <v>2887</v>
      </c>
      <c r="G3286" t="str">
        <f>Table13[[#This Row],[Id]] &amp; "=" &amp;Table13[[#This Row],[Code]] &amp;";"</f>
        <v>43453813=Interventional clinical trials;</v>
      </c>
    </row>
    <row r="3287" spans="1:7" x14ac:dyDescent="0.35">
      <c r="A3287" s="2">
        <v>3286</v>
      </c>
      <c r="B3287">
        <v>7</v>
      </c>
      <c r="C3287" s="3" t="s">
        <v>7828</v>
      </c>
      <c r="D3287">
        <v>43457830</v>
      </c>
      <c r="E3287" t="s">
        <v>2888</v>
      </c>
      <c r="F3287" t="s">
        <v>2888</v>
      </c>
      <c r="G3287" t="str">
        <f>Table13[[#This Row],[Id]] &amp; "=" &amp;Table13[[#This Row],[Code]] &amp;";"</f>
        <v>43457830=Statistics in clinical trials, Phase I;</v>
      </c>
    </row>
    <row r="3288" spans="1:7" x14ac:dyDescent="0.35">
      <c r="A3288" s="2">
        <v>3287</v>
      </c>
      <c r="B3288">
        <v>7</v>
      </c>
      <c r="C3288" s="3" t="s">
        <v>7829</v>
      </c>
      <c r="D3288">
        <v>43457833</v>
      </c>
      <c r="E3288" t="s">
        <v>2889</v>
      </c>
      <c r="F3288" t="s">
        <v>2889</v>
      </c>
      <c r="G3288" t="str">
        <f>Table13[[#This Row],[Id]] &amp; "=" &amp;Table13[[#This Row],[Code]] &amp;";"</f>
        <v>43457833=Statistics in clinical trials, Phase II;</v>
      </c>
    </row>
    <row r="3289" spans="1:7" x14ac:dyDescent="0.35">
      <c r="A3289" s="2">
        <v>3288</v>
      </c>
      <c r="B3289">
        <v>7</v>
      </c>
      <c r="C3289" s="3" t="s">
        <v>7830</v>
      </c>
      <c r="D3289">
        <v>43457836</v>
      </c>
      <c r="E3289" t="s">
        <v>2890</v>
      </c>
      <c r="F3289" t="s">
        <v>2890</v>
      </c>
      <c r="G3289" t="str">
        <f>Table13[[#This Row],[Id]] &amp; "=" &amp;Table13[[#This Row],[Code]] &amp;";"</f>
        <v>43457836=Statistics in clinical trials, Phase III;</v>
      </c>
    </row>
    <row r="3290" spans="1:7" x14ac:dyDescent="0.35">
      <c r="A3290" s="2">
        <v>3289</v>
      </c>
      <c r="B3290">
        <v>7</v>
      </c>
      <c r="C3290" s="3" t="s">
        <v>7831</v>
      </c>
      <c r="D3290">
        <v>43457839</v>
      </c>
      <c r="E3290" t="s">
        <v>2891</v>
      </c>
      <c r="F3290" t="s">
        <v>2891</v>
      </c>
      <c r="G3290" t="str">
        <f>Table13[[#This Row],[Id]] &amp; "=" &amp;Table13[[#This Row],[Code]] &amp;";"</f>
        <v>43457839=Statistics in clinical trials, Phase IV;</v>
      </c>
    </row>
    <row r="3291" spans="1:7" x14ac:dyDescent="0.35">
      <c r="A3291" s="2">
        <v>3290</v>
      </c>
      <c r="B3291">
        <v>6</v>
      </c>
      <c r="C3291" s="3" t="s">
        <v>7832</v>
      </c>
      <c r="D3291">
        <v>43450338</v>
      </c>
      <c r="E3291" t="s">
        <v>2774</v>
      </c>
      <c r="F3291" t="s">
        <v>2774</v>
      </c>
      <c r="G3291" t="str">
        <f>Table13[[#This Row],[Id]] &amp; "=" &amp;Table13[[#This Row],[Code]] &amp;";"</f>
        <v>43450338=Clinical trials;</v>
      </c>
    </row>
    <row r="3292" spans="1:7" x14ac:dyDescent="0.35">
      <c r="A3292" s="2">
        <v>3291</v>
      </c>
      <c r="B3292">
        <v>6</v>
      </c>
      <c r="C3292" s="3" t="s">
        <v>7833</v>
      </c>
      <c r="D3292">
        <v>43452478</v>
      </c>
      <c r="E3292" t="s">
        <v>2892</v>
      </c>
      <c r="F3292" t="s">
        <v>2892</v>
      </c>
      <c r="G3292" t="str">
        <f>Table13[[#This Row],[Id]] &amp; "=" &amp;Table13[[#This Row],[Code]] &amp;";"</f>
        <v>43452478=Gender in clinical medicine;</v>
      </c>
    </row>
    <row r="3293" spans="1:7" x14ac:dyDescent="0.35">
      <c r="A3293" s="2">
        <v>3292</v>
      </c>
      <c r="B3293">
        <v>6</v>
      </c>
      <c r="C3293" s="3" t="s">
        <v>7834</v>
      </c>
      <c r="D3293">
        <v>43454542</v>
      </c>
      <c r="E3293" t="s">
        <v>2893</v>
      </c>
      <c r="F3293" t="s">
        <v>2893</v>
      </c>
      <c r="G3293" t="str">
        <f>Table13[[#This Row],[Id]] &amp; "=" &amp;Table13[[#This Row],[Code]] &amp;";"</f>
        <v>43454542=Medical statistics;</v>
      </c>
    </row>
    <row r="3294" spans="1:7" x14ac:dyDescent="0.35">
      <c r="A3294" s="2">
        <v>3293</v>
      </c>
      <c r="B3294">
        <v>7</v>
      </c>
      <c r="C3294" s="3" t="s">
        <v>7835</v>
      </c>
      <c r="D3294">
        <v>43451827</v>
      </c>
      <c r="E3294" t="s">
        <v>2894</v>
      </c>
      <c r="F3294" t="s">
        <v>2894</v>
      </c>
      <c r="G3294" t="str">
        <f>Table13[[#This Row],[Id]] &amp; "=" &amp;Table13[[#This Row],[Code]] &amp;";"</f>
        <v>43451827=Epidemiology;</v>
      </c>
    </row>
    <row r="3295" spans="1:7" x14ac:dyDescent="0.35">
      <c r="A3295" s="2">
        <v>3294</v>
      </c>
      <c r="B3295">
        <v>7</v>
      </c>
      <c r="C3295" s="3" t="s">
        <v>7836</v>
      </c>
      <c r="D3295">
        <v>43456393</v>
      </c>
      <c r="E3295" t="s">
        <v>2895</v>
      </c>
      <c r="F3295" t="s">
        <v>2895</v>
      </c>
      <c r="G3295" t="str">
        <f>Table13[[#This Row],[Id]] &amp; "=" &amp;Table13[[#This Row],[Code]] &amp;";"</f>
        <v>43456393=Public health;</v>
      </c>
    </row>
    <row r="3296" spans="1:7" x14ac:dyDescent="0.35">
      <c r="A3296" s="2">
        <v>3295</v>
      </c>
      <c r="B3296">
        <v>6</v>
      </c>
      <c r="C3296" s="3" t="s">
        <v>7837</v>
      </c>
      <c r="D3296">
        <v>43455118</v>
      </c>
      <c r="E3296" t="s">
        <v>2896</v>
      </c>
      <c r="F3296" t="s">
        <v>7838</v>
      </c>
      <c r="G3296" t="str">
        <f>Table13[[#This Row],[Id]] &amp; "=" &amp;Table13[[#This Row],[Code]] &amp;";"</f>
        <v>43455118=Non-communicable diseases (except for neural/psych;</v>
      </c>
    </row>
    <row r="3297" spans="1:7" x14ac:dyDescent="0.35">
      <c r="A3297" s="2">
        <v>3296</v>
      </c>
      <c r="B3297">
        <v>6</v>
      </c>
      <c r="C3297" s="3" t="s">
        <v>7839</v>
      </c>
      <c r="D3297">
        <v>43456396</v>
      </c>
      <c r="E3297" t="s">
        <v>2897</v>
      </c>
      <c r="F3297" t="s">
        <v>2897</v>
      </c>
      <c r="G3297" t="str">
        <f>Table13[[#This Row],[Id]] &amp; "=" &amp;Table13[[#This Row],[Code]] &amp;";"</f>
        <v>43456396=Public health and epidemiology;</v>
      </c>
    </row>
    <row r="3298" spans="1:7" x14ac:dyDescent="0.35">
      <c r="A3298" s="2">
        <v>3297</v>
      </c>
      <c r="B3298">
        <v>5</v>
      </c>
      <c r="C3298" s="3" t="s">
        <v>7840</v>
      </c>
      <c r="D3298">
        <v>43455562</v>
      </c>
      <c r="E3298" t="s">
        <v>2898</v>
      </c>
      <c r="F3298" t="s">
        <v>2898</v>
      </c>
      <c r="G3298" t="str">
        <f>Table13[[#This Row],[Id]] &amp; "=" &amp;Table13[[#This Row],[Code]] &amp;";"</f>
        <v>43455562=Otorhinolaryngology;</v>
      </c>
    </row>
    <row r="3299" spans="1:7" x14ac:dyDescent="0.35">
      <c r="A3299" s="2">
        <v>3298</v>
      </c>
      <c r="B3299">
        <v>6</v>
      </c>
      <c r="C3299" s="3" t="s">
        <v>7841</v>
      </c>
      <c r="D3299">
        <v>43449585</v>
      </c>
      <c r="E3299" t="s">
        <v>2899</v>
      </c>
      <c r="F3299" t="s">
        <v>2899</v>
      </c>
      <c r="G3299" t="str">
        <f>Table13[[#This Row],[Id]] &amp; "=" &amp;Table13[[#This Row],[Code]] &amp;";"</f>
        <v>43449585=Audiology;</v>
      </c>
    </row>
    <row r="3300" spans="1:7" x14ac:dyDescent="0.35">
      <c r="A3300" s="2">
        <v>3299</v>
      </c>
      <c r="B3300">
        <v>7</v>
      </c>
      <c r="C3300" s="3" t="s">
        <v>7842</v>
      </c>
      <c r="D3300">
        <v>43449582</v>
      </c>
      <c r="E3300" t="s">
        <v>2900</v>
      </c>
      <c r="F3300" t="s">
        <v>2900</v>
      </c>
      <c r="G3300" t="str">
        <f>Table13[[#This Row],[Id]] &amp; "=" &amp;Table13[[#This Row],[Code]] &amp;";"</f>
        <v>43449582=Audiologopaedia;</v>
      </c>
    </row>
    <row r="3301" spans="1:7" x14ac:dyDescent="0.35">
      <c r="A3301" s="2">
        <v>3300</v>
      </c>
      <c r="B3301">
        <v>7</v>
      </c>
      <c r="C3301" s="3" t="s">
        <v>7843</v>
      </c>
      <c r="D3301">
        <v>43455769</v>
      </c>
      <c r="E3301" t="s">
        <v>2901</v>
      </c>
      <c r="F3301" t="s">
        <v>2901</v>
      </c>
      <c r="G3301" t="str">
        <f>Table13[[#This Row],[Id]] &amp; "=" &amp;Table13[[#This Row],[Code]] &amp;";"</f>
        <v>43455769=Phoniatry;</v>
      </c>
    </row>
    <row r="3302" spans="1:7" x14ac:dyDescent="0.35">
      <c r="A3302" s="2">
        <v>3301</v>
      </c>
      <c r="B3302">
        <v>7</v>
      </c>
      <c r="C3302" s="3" t="s">
        <v>7844</v>
      </c>
      <c r="D3302">
        <v>43457770</v>
      </c>
      <c r="E3302" t="s">
        <v>2902</v>
      </c>
      <c r="F3302" t="s">
        <v>2902</v>
      </c>
      <c r="G3302" t="str">
        <f>Table13[[#This Row],[Id]] &amp; "=" &amp;Table13[[#This Row],[Code]] &amp;";"</f>
        <v>43457770=Speech therapy;</v>
      </c>
    </row>
    <row r="3303" spans="1:7" x14ac:dyDescent="0.35">
      <c r="A3303" s="2">
        <v>3302</v>
      </c>
      <c r="B3303">
        <v>5</v>
      </c>
      <c r="C3303" s="3" t="s">
        <v>7845</v>
      </c>
      <c r="D3303">
        <v>43455571</v>
      </c>
      <c r="E3303" t="s">
        <v>2903</v>
      </c>
      <c r="F3303" t="s">
        <v>2903</v>
      </c>
      <c r="G3303" t="str">
        <f>Table13[[#This Row],[Id]] &amp; "=" &amp;Table13[[#This Row],[Code]] &amp;";"</f>
        <v>43455571=Paediatrics;</v>
      </c>
    </row>
    <row r="3304" spans="1:7" x14ac:dyDescent="0.35">
      <c r="A3304" s="2">
        <v>3303</v>
      </c>
      <c r="B3304">
        <v>5</v>
      </c>
      <c r="C3304" s="3" t="s">
        <v>7846</v>
      </c>
      <c r="D3304">
        <v>43455673</v>
      </c>
      <c r="E3304" t="s">
        <v>2904</v>
      </c>
      <c r="F3304" t="s">
        <v>2904</v>
      </c>
      <c r="G3304" t="str">
        <f>Table13[[#This Row],[Id]] &amp; "=" &amp;Table13[[#This Row],[Code]] &amp;";"</f>
        <v>43455673=Peripheral vascular disease;</v>
      </c>
    </row>
    <row r="3305" spans="1:7" x14ac:dyDescent="0.35">
      <c r="A3305" s="2">
        <v>3304</v>
      </c>
      <c r="B3305">
        <v>5</v>
      </c>
      <c r="C3305" s="3" t="s">
        <v>7847</v>
      </c>
      <c r="D3305">
        <v>43456348</v>
      </c>
      <c r="E3305" t="s">
        <v>2905</v>
      </c>
      <c r="F3305" t="s">
        <v>2905</v>
      </c>
      <c r="G3305" t="str">
        <f>Table13[[#This Row],[Id]] &amp; "=" &amp;Table13[[#This Row],[Code]] &amp;";"</f>
        <v>43456348=Psychiatry;</v>
      </c>
    </row>
    <row r="3306" spans="1:7" x14ac:dyDescent="0.35">
      <c r="A3306" s="2">
        <v>3305</v>
      </c>
      <c r="B3306">
        <v>6</v>
      </c>
      <c r="C3306" s="3" t="s">
        <v>7848</v>
      </c>
      <c r="D3306">
        <v>43450224</v>
      </c>
      <c r="E3306" t="s">
        <v>2906</v>
      </c>
      <c r="F3306" t="s">
        <v>2906</v>
      </c>
      <c r="G3306" t="str">
        <f>Table13[[#This Row],[Id]] &amp; "=" &amp;Table13[[#This Row],[Code]] &amp;";"</f>
        <v>43450224=Child psychiatry;</v>
      </c>
    </row>
    <row r="3307" spans="1:7" x14ac:dyDescent="0.35">
      <c r="A3307" s="2">
        <v>3306</v>
      </c>
      <c r="B3307">
        <v>6</v>
      </c>
      <c r="C3307" s="3" t="s">
        <v>7849</v>
      </c>
      <c r="D3307">
        <v>43452271</v>
      </c>
      <c r="E3307" t="s">
        <v>2907</v>
      </c>
      <c r="F3307" t="s">
        <v>2907</v>
      </c>
      <c r="G3307" t="str">
        <f>Table13[[#This Row],[Id]] &amp; "=" &amp;Table13[[#This Row],[Code]] &amp;";"</f>
        <v>43452271=Forensic psychiatry;</v>
      </c>
    </row>
    <row r="3308" spans="1:7" x14ac:dyDescent="0.35">
      <c r="A3308" s="2">
        <v>3307</v>
      </c>
      <c r="B3308">
        <v>6</v>
      </c>
      <c r="C3308" s="3" t="s">
        <v>7850</v>
      </c>
      <c r="D3308">
        <v>43456345</v>
      </c>
      <c r="E3308" t="s">
        <v>2830</v>
      </c>
      <c r="F3308" t="s">
        <v>7765</v>
      </c>
      <c r="G3308" t="str">
        <f>Table13[[#This Row],[Id]] &amp; "=" &amp;Table13[[#This Row],[Code]] &amp;";"</f>
        <v>43456345=Psychiatric disorders (e.g. schizophrenia, autism,;</v>
      </c>
    </row>
    <row r="3309" spans="1:7" x14ac:dyDescent="0.35">
      <c r="A3309" s="2">
        <v>3308</v>
      </c>
      <c r="B3309">
        <v>5</v>
      </c>
      <c r="C3309" s="3" t="s">
        <v>7851</v>
      </c>
      <c r="D3309">
        <v>43456372</v>
      </c>
      <c r="E3309" t="s">
        <v>2908</v>
      </c>
      <c r="F3309" t="s">
        <v>2908</v>
      </c>
      <c r="G3309" t="str">
        <f>Table13[[#This Row],[Id]] &amp; "=" &amp;Table13[[#This Row],[Code]] &amp;";"</f>
        <v>43456372=Psychosomatics;</v>
      </c>
    </row>
    <row r="3310" spans="1:7" x14ac:dyDescent="0.35">
      <c r="A3310" s="2">
        <v>3309</v>
      </c>
      <c r="B3310">
        <v>5</v>
      </c>
      <c r="C3310" s="3" t="s">
        <v>7852</v>
      </c>
      <c r="D3310">
        <v>43456504</v>
      </c>
      <c r="E3310" t="s">
        <v>2909</v>
      </c>
      <c r="F3310" t="s">
        <v>2909</v>
      </c>
      <c r="G3310" t="str">
        <f>Table13[[#This Row],[Id]] &amp; "=" &amp;Table13[[#This Row],[Code]] &amp;";"</f>
        <v>43456504=Radiology, nuclear medicine and medical imaging;</v>
      </c>
    </row>
    <row r="3311" spans="1:7" x14ac:dyDescent="0.35">
      <c r="A3311" s="2">
        <v>3310</v>
      </c>
      <c r="B3311">
        <v>6</v>
      </c>
      <c r="C3311" s="3" t="s">
        <v>7853</v>
      </c>
      <c r="D3311">
        <v>43450509</v>
      </c>
      <c r="E3311" t="s">
        <v>1304</v>
      </c>
      <c r="F3311" t="s">
        <v>5810</v>
      </c>
      <c r="G3311" t="str">
        <f>Table13[[#This Row],[Id]] &amp; "=" &amp;Table13[[#This Row],[Code]] &amp;";"</f>
        <v>43450509=Communication technology, high-frequency technolog;</v>
      </c>
    </row>
    <row r="3312" spans="1:7" x14ac:dyDescent="0.35">
      <c r="A3312" s="2">
        <v>3311</v>
      </c>
      <c r="B3312">
        <v>6</v>
      </c>
      <c r="C3312" s="3" t="s">
        <v>7854</v>
      </c>
      <c r="D3312">
        <v>43451127</v>
      </c>
      <c r="E3312" t="s">
        <v>2910</v>
      </c>
      <c r="F3312" t="s">
        <v>2910</v>
      </c>
      <c r="G3312" t="str">
        <f>Table13[[#This Row],[Id]] &amp; "=" &amp;Table13[[#This Row],[Code]] &amp;";"</f>
        <v>43451127=Dosimetry;</v>
      </c>
    </row>
    <row r="3313" spans="1:7" x14ac:dyDescent="0.35">
      <c r="A3313" s="2">
        <v>3312</v>
      </c>
      <c r="B3313">
        <v>7</v>
      </c>
      <c r="C3313" s="3" t="s">
        <v>7855</v>
      </c>
      <c r="D3313">
        <v>43451980</v>
      </c>
      <c r="E3313" t="s">
        <v>2911</v>
      </c>
      <c r="F3313" t="s">
        <v>2911</v>
      </c>
      <c r="G3313" t="str">
        <f>Table13[[#This Row],[Id]] &amp; "=" &amp;Table13[[#This Row],[Code]] &amp;";"</f>
        <v>43451980=External dosimetry;</v>
      </c>
    </row>
    <row r="3314" spans="1:7" x14ac:dyDescent="0.35">
      <c r="A3314" s="2">
        <v>3313</v>
      </c>
      <c r="B3314">
        <v>7</v>
      </c>
      <c r="C3314" s="3" t="s">
        <v>7856</v>
      </c>
      <c r="D3314">
        <v>43453732</v>
      </c>
      <c r="E3314" t="s">
        <v>2912</v>
      </c>
      <c r="F3314" t="s">
        <v>2912</v>
      </c>
      <c r="G3314" t="str">
        <f>Table13[[#This Row],[Id]] &amp; "=" &amp;Table13[[#This Row],[Code]] &amp;";"</f>
        <v>43453732=Internal dosimetry;</v>
      </c>
    </row>
    <row r="3315" spans="1:7" x14ac:dyDescent="0.35">
      <c r="A3315" s="2">
        <v>3314</v>
      </c>
      <c r="B3315">
        <v>7</v>
      </c>
      <c r="C3315" s="3" t="s">
        <v>7857</v>
      </c>
      <c r="D3315">
        <v>43456726</v>
      </c>
      <c r="E3315" t="s">
        <v>2913</v>
      </c>
      <c r="F3315" t="s">
        <v>2913</v>
      </c>
      <c r="G3315" t="str">
        <f>Table13[[#This Row],[Id]] &amp; "=" &amp;Table13[[#This Row],[Code]] &amp;";"</f>
        <v>43456726=Retrospective dosimetry;</v>
      </c>
    </row>
    <row r="3316" spans="1:7" x14ac:dyDescent="0.35">
      <c r="A3316" s="2">
        <v>3315</v>
      </c>
      <c r="B3316">
        <v>6</v>
      </c>
      <c r="C3316" s="3" t="s">
        <v>7858</v>
      </c>
      <c r="D3316">
        <v>43454155</v>
      </c>
      <c r="E3316" t="s">
        <v>2914</v>
      </c>
      <c r="F3316" t="s">
        <v>2914</v>
      </c>
      <c r="G3316" t="str">
        <f>Table13[[#This Row],[Id]] &amp; "=" &amp;Table13[[#This Row],[Code]] &amp;";"</f>
        <v>43454155=Low level laser therapy;</v>
      </c>
    </row>
    <row r="3317" spans="1:7" x14ac:dyDescent="0.35">
      <c r="A3317" s="2">
        <v>3316</v>
      </c>
      <c r="B3317">
        <v>7</v>
      </c>
      <c r="C3317" s="3" t="s">
        <v>7859</v>
      </c>
      <c r="D3317">
        <v>43453930</v>
      </c>
      <c r="E3317" t="s">
        <v>2915</v>
      </c>
      <c r="F3317" t="s">
        <v>2915</v>
      </c>
      <c r="G3317" t="str">
        <f>Table13[[#This Row],[Id]] &amp; "=" &amp;Table13[[#This Row],[Code]] &amp;";"</f>
        <v>43453930=Laser therapy and diagnosis;</v>
      </c>
    </row>
    <row r="3318" spans="1:7" x14ac:dyDescent="0.35">
      <c r="A3318" s="2">
        <v>3317</v>
      </c>
      <c r="B3318">
        <v>7</v>
      </c>
      <c r="C3318" s="3" t="s">
        <v>7860</v>
      </c>
      <c r="D3318">
        <v>43458553</v>
      </c>
      <c r="E3318" t="s">
        <v>2916</v>
      </c>
      <c r="F3318" t="s">
        <v>2916</v>
      </c>
      <c r="G3318" t="str">
        <f>Table13[[#This Row],[Id]] &amp; "=" &amp;Table13[[#This Row],[Code]] &amp;";"</f>
        <v>43458553=Ultrasound therapy;</v>
      </c>
    </row>
    <row r="3319" spans="1:7" x14ac:dyDescent="0.35">
      <c r="A3319" s="2">
        <v>3318</v>
      </c>
      <c r="B3319">
        <v>6</v>
      </c>
      <c r="C3319" s="3" t="s">
        <v>7861</v>
      </c>
      <c r="D3319">
        <v>43455046</v>
      </c>
      <c r="E3319" t="s">
        <v>1859</v>
      </c>
      <c r="F3319" t="s">
        <v>1859</v>
      </c>
      <c r="G3319" t="str">
        <f>Table13[[#This Row],[Id]] &amp; "=" &amp;Table13[[#This Row],[Code]] &amp;";"</f>
        <v>43455046=Neuroimaging and computational neuroscience;</v>
      </c>
    </row>
    <row r="3320" spans="1:7" x14ac:dyDescent="0.35">
      <c r="A3320" s="2">
        <v>3319</v>
      </c>
      <c r="B3320">
        <v>6</v>
      </c>
      <c r="C3320" s="3" t="s">
        <v>7862</v>
      </c>
      <c r="D3320">
        <v>43455784</v>
      </c>
      <c r="E3320" t="s">
        <v>1282</v>
      </c>
      <c r="F3320" t="s">
        <v>1282</v>
      </c>
      <c r="G3320" t="str">
        <f>Table13[[#This Row],[Id]] &amp; "=" &amp;Table13[[#This Row],[Code]] &amp;";"</f>
        <v>43455784=Photonics;</v>
      </c>
    </row>
    <row r="3321" spans="1:7" x14ac:dyDescent="0.35">
      <c r="A3321" s="2">
        <v>3320</v>
      </c>
      <c r="B3321">
        <v>7</v>
      </c>
      <c r="C3321" s="3" t="s">
        <v>7863</v>
      </c>
      <c r="D3321">
        <v>43449900</v>
      </c>
      <c r="E3321" t="s">
        <v>2917</v>
      </c>
      <c r="F3321" t="s">
        <v>2917</v>
      </c>
      <c r="G3321" t="str">
        <f>Table13[[#This Row],[Id]] &amp; "=" &amp;Table13[[#This Row],[Code]] &amp;";"</f>
        <v>43449900=Biophotonics, Imaging, image and data processing;</v>
      </c>
    </row>
    <row r="3322" spans="1:7" x14ac:dyDescent="0.35">
      <c r="A3322" s="2">
        <v>3321</v>
      </c>
      <c r="B3322">
        <v>6</v>
      </c>
      <c r="C3322" s="3" t="s">
        <v>7864</v>
      </c>
      <c r="D3322">
        <v>43456486</v>
      </c>
      <c r="E3322" t="s">
        <v>2918</v>
      </c>
      <c r="F3322" t="s">
        <v>2918</v>
      </c>
      <c r="G3322" t="str">
        <f>Table13[[#This Row],[Id]] &amp; "=" &amp;Table13[[#This Row],[Code]] &amp;";"</f>
        <v>43456486=Radiation therapy;</v>
      </c>
    </row>
    <row r="3323" spans="1:7" x14ac:dyDescent="0.35">
      <c r="A3323" s="2">
        <v>3322</v>
      </c>
      <c r="B3323">
        <v>6</v>
      </c>
      <c r="C3323" s="3" t="s">
        <v>7865</v>
      </c>
      <c r="D3323">
        <v>43456507</v>
      </c>
      <c r="E3323" t="s">
        <v>2919</v>
      </c>
      <c r="F3323" t="s">
        <v>2919</v>
      </c>
      <c r="G3323" t="str">
        <f>Table13[[#This Row],[Id]] &amp; "=" &amp;Table13[[#This Row],[Code]] &amp;";"</f>
        <v>43456507=Radiotherapy;</v>
      </c>
    </row>
    <row r="3324" spans="1:7" x14ac:dyDescent="0.35">
      <c r="A3324" s="2">
        <v>3323</v>
      </c>
      <c r="B3324">
        <v>6</v>
      </c>
      <c r="C3324" s="3" t="s">
        <v>7866</v>
      </c>
      <c r="D3324">
        <v>43457284</v>
      </c>
      <c r="E3324" t="s">
        <v>1864</v>
      </c>
      <c r="F3324" t="s">
        <v>1864</v>
      </c>
      <c r="G3324" t="str">
        <f>Table13[[#This Row],[Id]] &amp; "=" &amp;Table13[[#This Row],[Code]] &amp;";"</f>
        <v>43457284=Signal processing;</v>
      </c>
    </row>
    <row r="3325" spans="1:7" x14ac:dyDescent="0.35">
      <c r="A3325" s="2">
        <v>3324</v>
      </c>
      <c r="B3325">
        <v>6</v>
      </c>
      <c r="C3325" s="3" t="s">
        <v>7867</v>
      </c>
      <c r="D3325">
        <v>43458343</v>
      </c>
      <c r="E3325" t="s">
        <v>2920</v>
      </c>
      <c r="F3325" t="s">
        <v>2920</v>
      </c>
      <c r="G3325" t="str">
        <f>Table13[[#This Row],[Id]] &amp; "=" &amp;Table13[[#This Row],[Code]] &amp;";"</f>
        <v>43458343=Tomography;</v>
      </c>
    </row>
    <row r="3326" spans="1:7" x14ac:dyDescent="0.35">
      <c r="A3326" s="2">
        <v>3325</v>
      </c>
      <c r="B3326">
        <v>5</v>
      </c>
      <c r="C3326" s="3" t="s">
        <v>7868</v>
      </c>
      <c r="D3326">
        <v>43456708</v>
      </c>
      <c r="E3326" t="s">
        <v>2921</v>
      </c>
      <c r="F3326" t="s">
        <v>2921</v>
      </c>
      <c r="G3326" t="str">
        <f>Table13[[#This Row],[Id]] &amp; "=" &amp;Table13[[#This Row],[Code]] &amp;";"</f>
        <v>43456708=Respiratory systems;</v>
      </c>
    </row>
    <row r="3327" spans="1:7" x14ac:dyDescent="0.35">
      <c r="A3327" s="2">
        <v>3326</v>
      </c>
      <c r="B3327">
        <v>5</v>
      </c>
      <c r="C3327" s="3" t="s">
        <v>7869</v>
      </c>
      <c r="D3327">
        <v>43456738</v>
      </c>
      <c r="E3327" t="s">
        <v>2922</v>
      </c>
      <c r="F3327" t="s">
        <v>2922</v>
      </c>
      <c r="G3327" t="str">
        <f>Table13[[#This Row],[Id]] &amp; "=" &amp;Table13[[#This Row],[Code]] &amp;";"</f>
        <v>43456738=Rheumatology;</v>
      </c>
    </row>
    <row r="3328" spans="1:7" x14ac:dyDescent="0.35">
      <c r="A3328" s="2">
        <v>3327</v>
      </c>
      <c r="B3328">
        <v>6</v>
      </c>
      <c r="C3328" s="3" t="s">
        <v>7870</v>
      </c>
      <c r="D3328">
        <v>43458982</v>
      </c>
      <c r="E3328" t="s">
        <v>2803</v>
      </c>
      <c r="F3328" t="s">
        <v>7642</v>
      </c>
      <c r="G3328" t="str">
        <f>Table13[[#This Row],[Id]] &amp; "=" &amp;Table13[[#This Row],[Code]] &amp;";"</f>
        <v>43458982=Biological basis of immunity related disorders (e.;</v>
      </c>
    </row>
    <row r="3329" spans="1:7" x14ac:dyDescent="0.35">
      <c r="A3329" s="2">
        <v>3328</v>
      </c>
      <c r="B3329">
        <v>5</v>
      </c>
      <c r="C3329" s="3" t="s">
        <v>7871</v>
      </c>
      <c r="D3329">
        <v>43457974</v>
      </c>
      <c r="E3329" t="s">
        <v>2923</v>
      </c>
      <c r="F3329" t="s">
        <v>2923</v>
      </c>
      <c r="G3329" t="str">
        <f>Table13[[#This Row],[Id]] &amp; "=" &amp;Table13[[#This Row],[Code]] &amp;";"</f>
        <v>43457974=Surgery;</v>
      </c>
    </row>
    <row r="3330" spans="1:7" x14ac:dyDescent="0.35">
      <c r="A3330" s="2">
        <v>3329</v>
      </c>
      <c r="B3330">
        <v>6</v>
      </c>
      <c r="C3330" s="3" t="s">
        <v>7872</v>
      </c>
      <c r="D3330">
        <v>43448880</v>
      </c>
      <c r="E3330" t="s">
        <v>2924</v>
      </c>
      <c r="F3330" t="s">
        <v>2924</v>
      </c>
      <c r="G3330" t="str">
        <f>Table13[[#This Row],[Id]] &amp; "=" &amp;Table13[[#This Row],[Code]] &amp;";"</f>
        <v>43448880=Abdominal surgery;</v>
      </c>
    </row>
    <row r="3331" spans="1:7" x14ac:dyDescent="0.35">
      <c r="A3331" s="2">
        <v>3330</v>
      </c>
      <c r="B3331">
        <v>6</v>
      </c>
      <c r="C3331" s="3" t="s">
        <v>7873</v>
      </c>
      <c r="D3331">
        <v>43449198</v>
      </c>
      <c r="E3331" t="s">
        <v>2925</v>
      </c>
      <c r="F3331" t="s">
        <v>2925</v>
      </c>
      <c r="G3331" t="str">
        <f>Table13[[#This Row],[Id]] &amp; "=" &amp;Table13[[#This Row],[Code]] &amp;";"</f>
        <v>43449198=Analgesia and surgery;</v>
      </c>
    </row>
    <row r="3332" spans="1:7" x14ac:dyDescent="0.35">
      <c r="A3332" s="2">
        <v>3331</v>
      </c>
      <c r="B3332">
        <v>6</v>
      </c>
      <c r="C3332" s="3" t="s">
        <v>7874</v>
      </c>
      <c r="D3332">
        <v>43450098</v>
      </c>
      <c r="E3332" t="s">
        <v>2926</v>
      </c>
      <c r="F3332" t="s">
        <v>2926</v>
      </c>
      <c r="G3332" t="str">
        <f>Table13[[#This Row],[Id]] &amp; "=" &amp;Table13[[#This Row],[Code]] &amp;";"</f>
        <v>43450098=Cardiovascular surgery;</v>
      </c>
    </row>
    <row r="3333" spans="1:7" x14ac:dyDescent="0.35">
      <c r="A3333" s="2">
        <v>3332</v>
      </c>
      <c r="B3333">
        <v>6</v>
      </c>
      <c r="C3333" s="3" t="s">
        <v>7875</v>
      </c>
      <c r="D3333">
        <v>43454683</v>
      </c>
      <c r="E3333" t="s">
        <v>2927</v>
      </c>
      <c r="F3333" t="s">
        <v>2927</v>
      </c>
      <c r="G3333" t="str">
        <f>Table13[[#This Row],[Id]] &amp; "=" &amp;Table13[[#This Row],[Code]] &amp;";"</f>
        <v>43454683=Microsurgery;</v>
      </c>
    </row>
    <row r="3334" spans="1:7" x14ac:dyDescent="0.35">
      <c r="A3334" s="2">
        <v>3333</v>
      </c>
      <c r="B3334">
        <v>6</v>
      </c>
      <c r="C3334" s="3" t="s">
        <v>7876</v>
      </c>
      <c r="D3334">
        <v>43455076</v>
      </c>
      <c r="E3334" t="s">
        <v>2928</v>
      </c>
      <c r="F3334" t="s">
        <v>2928</v>
      </c>
      <c r="G3334" t="str">
        <f>Table13[[#This Row],[Id]] &amp; "=" &amp;Table13[[#This Row],[Code]] &amp;";"</f>
        <v>43455076=Neurosurgery;</v>
      </c>
    </row>
    <row r="3335" spans="1:7" x14ac:dyDescent="0.35">
      <c r="A3335" s="2">
        <v>3334</v>
      </c>
      <c r="B3335">
        <v>6</v>
      </c>
      <c r="C3335" s="3" t="s">
        <v>7877</v>
      </c>
      <c r="D3335">
        <v>43455784</v>
      </c>
      <c r="E3335" t="s">
        <v>1282</v>
      </c>
      <c r="F3335" t="s">
        <v>1282</v>
      </c>
      <c r="G3335" t="str">
        <f>Table13[[#This Row],[Id]] &amp; "=" &amp;Table13[[#This Row],[Code]] &amp;";"</f>
        <v>43455784=Photonics;</v>
      </c>
    </row>
    <row r="3336" spans="1:7" x14ac:dyDescent="0.35">
      <c r="A3336" s="2">
        <v>3335</v>
      </c>
      <c r="B3336">
        <v>7</v>
      </c>
      <c r="C3336" s="3" t="s">
        <v>7878</v>
      </c>
      <c r="D3336">
        <v>43449900</v>
      </c>
      <c r="E3336" t="s">
        <v>2917</v>
      </c>
      <c r="F3336" t="s">
        <v>2917</v>
      </c>
      <c r="G3336" t="str">
        <f>Table13[[#This Row],[Id]] &amp; "=" &amp;Table13[[#This Row],[Code]] &amp;";"</f>
        <v>43449900=Biophotonics, Imaging, image and data processing;</v>
      </c>
    </row>
    <row r="3337" spans="1:7" x14ac:dyDescent="0.35">
      <c r="A3337" s="2">
        <v>3336</v>
      </c>
      <c r="B3337">
        <v>6</v>
      </c>
      <c r="C3337" s="3" t="s">
        <v>7879</v>
      </c>
      <c r="D3337">
        <v>43455964</v>
      </c>
      <c r="E3337" t="s">
        <v>2929</v>
      </c>
      <c r="F3337" t="s">
        <v>2929</v>
      </c>
      <c r="G3337" t="str">
        <f>Table13[[#This Row],[Id]] &amp; "=" &amp;Table13[[#This Row],[Code]] &amp;";"</f>
        <v>43455964=Plastic surgery;</v>
      </c>
    </row>
    <row r="3338" spans="1:7" x14ac:dyDescent="0.35">
      <c r="A3338" s="2">
        <v>3337</v>
      </c>
      <c r="B3338">
        <v>6</v>
      </c>
      <c r="C3338" s="3" t="s">
        <v>7880</v>
      </c>
      <c r="D3338">
        <v>43456819</v>
      </c>
      <c r="E3338" t="s">
        <v>1556</v>
      </c>
      <c r="F3338" t="s">
        <v>1556</v>
      </c>
      <c r="G3338" t="str">
        <f>Table13[[#This Row],[Id]] &amp; "=" &amp;Table13[[#This Row],[Code]] &amp;";"</f>
        <v>43456819=Robotics;</v>
      </c>
    </row>
    <row r="3339" spans="1:7" x14ac:dyDescent="0.35">
      <c r="A3339" s="2">
        <v>3338</v>
      </c>
      <c r="B3339">
        <v>6</v>
      </c>
      <c r="C3339" s="3" t="s">
        <v>7881</v>
      </c>
      <c r="D3339">
        <v>43458481</v>
      </c>
      <c r="E3339" t="s">
        <v>2930</v>
      </c>
      <c r="F3339" t="s">
        <v>2930</v>
      </c>
      <c r="G3339" t="str">
        <f>Table13[[#This Row],[Id]] &amp; "=" &amp;Table13[[#This Row],[Code]] &amp;";"</f>
        <v>43458481=Traumatology;</v>
      </c>
    </row>
    <row r="3340" spans="1:7" x14ac:dyDescent="0.35">
      <c r="A3340" s="2">
        <v>3339</v>
      </c>
      <c r="B3340">
        <v>5</v>
      </c>
      <c r="C3340" s="3" t="s">
        <v>7882</v>
      </c>
      <c r="D3340">
        <v>43458418</v>
      </c>
      <c r="E3340" t="s">
        <v>2931</v>
      </c>
      <c r="F3340" t="s">
        <v>2931</v>
      </c>
      <c r="G3340" t="str">
        <f>Table13[[#This Row],[Id]] &amp; "=" &amp;Table13[[#This Row],[Code]] &amp;";"</f>
        <v>43458418=Transplantation;</v>
      </c>
    </row>
    <row r="3341" spans="1:7" x14ac:dyDescent="0.35">
      <c r="A3341" s="2">
        <v>3340</v>
      </c>
      <c r="B3341">
        <v>5</v>
      </c>
      <c r="C3341" s="3" t="s">
        <v>7883</v>
      </c>
      <c r="D3341">
        <v>43458616</v>
      </c>
      <c r="E3341" t="s">
        <v>2932</v>
      </c>
      <c r="F3341" t="s">
        <v>2932</v>
      </c>
      <c r="G3341" t="str">
        <f>Table13[[#This Row],[Id]] &amp; "=" &amp;Table13[[#This Row],[Code]] &amp;";"</f>
        <v>43458616=Urology and nephrology;</v>
      </c>
    </row>
    <row r="3342" spans="1:7" x14ac:dyDescent="0.35">
      <c r="A3342" s="2">
        <v>3341</v>
      </c>
      <c r="B3342">
        <v>6</v>
      </c>
      <c r="C3342" s="3" t="s">
        <v>7884</v>
      </c>
      <c r="D3342">
        <v>43454998</v>
      </c>
      <c r="E3342" t="s">
        <v>2933</v>
      </c>
      <c r="F3342" t="s">
        <v>2933</v>
      </c>
      <c r="G3342" t="str">
        <f>Table13[[#This Row],[Id]] &amp; "=" &amp;Table13[[#This Row],[Code]] &amp;";"</f>
        <v>43454998=Nephrology;</v>
      </c>
    </row>
    <row r="3343" spans="1:7" x14ac:dyDescent="0.35">
      <c r="A3343" s="2">
        <v>3342</v>
      </c>
      <c r="B3343">
        <v>6</v>
      </c>
      <c r="C3343" s="3" t="s">
        <v>7885</v>
      </c>
      <c r="D3343">
        <v>43458613</v>
      </c>
      <c r="E3343" t="s">
        <v>2934</v>
      </c>
      <c r="F3343" t="s">
        <v>2934</v>
      </c>
      <c r="G3343" t="str">
        <f>Table13[[#This Row],[Id]] &amp; "=" &amp;Table13[[#This Row],[Code]] &amp;";"</f>
        <v>43458613=Urology;</v>
      </c>
    </row>
    <row r="3344" spans="1:7" x14ac:dyDescent="0.35">
      <c r="A3344" s="2">
        <v>3343</v>
      </c>
      <c r="B3344">
        <v>4</v>
      </c>
      <c r="C3344" s="3" t="s">
        <v>7886</v>
      </c>
      <c r="D3344">
        <v>43452994</v>
      </c>
      <c r="E3344" t="s">
        <v>2935</v>
      </c>
      <c r="F3344" t="s">
        <v>2935</v>
      </c>
      <c r="G3344" t="str">
        <f>Table13[[#This Row],[Id]] &amp; "=" &amp;Table13[[#This Row],[Code]] &amp;";"</f>
        <v>43452994=Health sciences;</v>
      </c>
    </row>
    <row r="3345" spans="1:7" x14ac:dyDescent="0.35">
      <c r="A3345" s="2">
        <v>3344</v>
      </c>
      <c r="B3345">
        <v>5</v>
      </c>
      <c r="C3345" s="3" t="s">
        <v>7887</v>
      </c>
      <c r="D3345">
        <v>43451827</v>
      </c>
      <c r="E3345" t="s">
        <v>2894</v>
      </c>
      <c r="F3345" t="s">
        <v>2894</v>
      </c>
      <c r="G3345" t="str">
        <f>Table13[[#This Row],[Id]] &amp; "=" &amp;Table13[[#This Row],[Code]] &amp;";"</f>
        <v>43451827=Epidemiology;</v>
      </c>
    </row>
    <row r="3346" spans="1:7" x14ac:dyDescent="0.35">
      <c r="A3346" s="2">
        <v>3345</v>
      </c>
      <c r="B3346">
        <v>6</v>
      </c>
      <c r="C3346" s="3" t="s">
        <v>7888</v>
      </c>
      <c r="D3346">
        <v>43450338</v>
      </c>
      <c r="E3346" t="s">
        <v>2774</v>
      </c>
      <c r="F3346" t="s">
        <v>2774</v>
      </c>
      <c r="G3346" t="str">
        <f>Table13[[#This Row],[Id]] &amp; "=" &amp;Table13[[#This Row],[Code]] &amp;";"</f>
        <v>43450338=Clinical trials;</v>
      </c>
    </row>
    <row r="3347" spans="1:7" x14ac:dyDescent="0.35">
      <c r="A3347" s="2">
        <v>3346</v>
      </c>
      <c r="B3347">
        <v>6</v>
      </c>
      <c r="C3347" s="3" t="s">
        <v>7889</v>
      </c>
      <c r="D3347">
        <v>43450419</v>
      </c>
      <c r="E3347" t="s">
        <v>2936</v>
      </c>
      <c r="F3347" t="s">
        <v>2936</v>
      </c>
      <c r="G3347" t="str">
        <f>Table13[[#This Row],[Id]] &amp; "=" &amp;Table13[[#This Row],[Code]] &amp;";"</f>
        <v>43450419=Cohort studies;</v>
      </c>
    </row>
    <row r="3348" spans="1:7" x14ac:dyDescent="0.35">
      <c r="A3348" s="2">
        <v>3347</v>
      </c>
      <c r="B3348">
        <v>6</v>
      </c>
      <c r="C3348" s="3" t="s">
        <v>7890</v>
      </c>
      <c r="D3348">
        <v>43450437</v>
      </c>
      <c r="E3348" t="s">
        <v>1873</v>
      </c>
      <c r="F3348" t="s">
        <v>1873</v>
      </c>
      <c r="G3348" t="str">
        <f>Table13[[#This Row],[Id]] &amp; "=" &amp;Table13[[#This Row],[Code]] &amp;";"</f>
        <v>43450437=Collective Awareness Platforms;</v>
      </c>
    </row>
    <row r="3349" spans="1:7" x14ac:dyDescent="0.35">
      <c r="A3349" s="2">
        <v>3348</v>
      </c>
      <c r="B3349">
        <v>6</v>
      </c>
      <c r="C3349" s="3" t="s">
        <v>7891</v>
      </c>
      <c r="D3349">
        <v>43451073</v>
      </c>
      <c r="E3349" t="s">
        <v>2937</v>
      </c>
      <c r="F3349" t="s">
        <v>2937</v>
      </c>
      <c r="G3349" t="str">
        <f>Table13[[#This Row],[Id]] &amp; "=" &amp;Table13[[#This Row],[Code]] &amp;";"</f>
        <v>43451073=Disease control;</v>
      </c>
    </row>
    <row r="3350" spans="1:7" x14ac:dyDescent="0.35">
      <c r="A3350" s="2">
        <v>3349</v>
      </c>
      <c r="B3350">
        <v>6</v>
      </c>
      <c r="C3350" s="3" t="s">
        <v>7892</v>
      </c>
      <c r="D3350">
        <v>43454572</v>
      </c>
      <c r="E3350" t="s">
        <v>2938</v>
      </c>
      <c r="F3350" t="s">
        <v>2938</v>
      </c>
      <c r="G3350" t="str">
        <f>Table13[[#This Row],[Id]] &amp; "=" &amp;Table13[[#This Row],[Code]] &amp;";"</f>
        <v>43454572=Meta-analysis;</v>
      </c>
    </row>
    <row r="3351" spans="1:7" x14ac:dyDescent="0.35">
      <c r="A3351" s="2">
        <v>3350</v>
      </c>
      <c r="B3351">
        <v>6</v>
      </c>
      <c r="C3351" s="3" t="s">
        <v>7893</v>
      </c>
      <c r="D3351">
        <v>43456501</v>
      </c>
      <c r="E3351" t="s">
        <v>2939</v>
      </c>
      <c r="F3351" t="s">
        <v>2939</v>
      </c>
      <c r="G3351" t="str">
        <f>Table13[[#This Row],[Id]] &amp; "=" &amp;Table13[[#This Row],[Code]] &amp;";"</f>
        <v>43456501=Radiological epidemiology;</v>
      </c>
    </row>
    <row r="3352" spans="1:7" x14ac:dyDescent="0.35">
      <c r="A3352" s="2">
        <v>3351</v>
      </c>
      <c r="B3352">
        <v>6</v>
      </c>
      <c r="C3352" s="3" t="s">
        <v>7894</v>
      </c>
      <c r="D3352">
        <v>43456579</v>
      </c>
      <c r="E3352" t="s">
        <v>2940</v>
      </c>
      <c r="F3352" t="s">
        <v>2940</v>
      </c>
      <c r="G3352" t="str">
        <f>Table13[[#This Row],[Id]] &amp; "=" &amp;Table13[[#This Row],[Code]] &amp;";"</f>
        <v>43456579=Registries;</v>
      </c>
    </row>
    <row r="3353" spans="1:7" x14ac:dyDescent="0.35">
      <c r="A3353" s="2">
        <v>3352</v>
      </c>
      <c r="B3353">
        <v>6</v>
      </c>
      <c r="C3353" s="3" t="s">
        <v>7895</v>
      </c>
      <c r="D3353">
        <v>43456750</v>
      </c>
      <c r="E3353" t="s">
        <v>285</v>
      </c>
      <c r="F3353" t="s">
        <v>285</v>
      </c>
      <c r="G3353" t="str">
        <f>Table13[[#This Row],[Id]] &amp; "=" &amp;Table13[[#This Row],[Code]] &amp;";"</f>
        <v>43456750=Risk assessment;</v>
      </c>
    </row>
    <row r="3354" spans="1:7" x14ac:dyDescent="0.35">
      <c r="A3354" s="2">
        <v>3353</v>
      </c>
      <c r="B3354">
        <v>7</v>
      </c>
      <c r="C3354" s="3" t="s">
        <v>7896</v>
      </c>
      <c r="D3354">
        <v>43453423</v>
      </c>
      <c r="E3354" t="s">
        <v>2941</v>
      </c>
      <c r="F3354" t="s">
        <v>2941</v>
      </c>
      <c r="G3354" t="str">
        <f>Table13[[#This Row],[Id]] &amp; "=" &amp;Table13[[#This Row],[Code]] &amp;";"</f>
        <v>43453423=Impact of genetic engineering;</v>
      </c>
    </row>
    <row r="3355" spans="1:7" x14ac:dyDescent="0.35">
      <c r="A3355" s="2">
        <v>3354</v>
      </c>
      <c r="B3355">
        <v>7</v>
      </c>
      <c r="C3355" s="3" t="s">
        <v>7897</v>
      </c>
      <c r="D3355">
        <v>43453816</v>
      </c>
      <c r="E3355" t="s">
        <v>2942</v>
      </c>
      <c r="F3355" t="s">
        <v>2942</v>
      </c>
      <c r="G3355" t="str">
        <f>Table13[[#This Row],[Id]] &amp; "=" &amp;Table13[[#This Row],[Code]] &amp;";"</f>
        <v>43453816=Invasion;</v>
      </c>
    </row>
    <row r="3356" spans="1:7" x14ac:dyDescent="0.35">
      <c r="A3356" s="2">
        <v>3355</v>
      </c>
      <c r="B3356">
        <v>7</v>
      </c>
      <c r="C3356" s="3" t="s">
        <v>7898</v>
      </c>
      <c r="D3356">
        <v>43454599</v>
      </c>
      <c r="E3356" t="s">
        <v>2943</v>
      </c>
      <c r="F3356" t="s">
        <v>2943</v>
      </c>
      <c r="G3356" t="str">
        <f>Table13[[#This Row],[Id]] &amp; "=" &amp;Table13[[#This Row],[Code]] &amp;";"</f>
        <v>43454599=Metapopulations;</v>
      </c>
    </row>
    <row r="3357" spans="1:7" x14ac:dyDescent="0.35">
      <c r="A3357" s="2">
        <v>3356</v>
      </c>
      <c r="B3357">
        <v>6</v>
      </c>
      <c r="C3357" s="3" t="s">
        <v>7899</v>
      </c>
      <c r="D3357">
        <v>43456762</v>
      </c>
      <c r="E3357" t="s">
        <v>2944</v>
      </c>
      <c r="F3357" t="s">
        <v>2944</v>
      </c>
      <c r="G3357" t="str">
        <f>Table13[[#This Row],[Id]] &amp; "=" &amp;Table13[[#This Row],[Code]] &amp;";"</f>
        <v>43456762=Risk scores;</v>
      </c>
    </row>
    <row r="3358" spans="1:7" x14ac:dyDescent="0.35">
      <c r="A3358" s="2">
        <v>3357</v>
      </c>
      <c r="B3358">
        <v>6</v>
      </c>
      <c r="C3358" s="3" t="s">
        <v>7900</v>
      </c>
      <c r="D3358">
        <v>43457980</v>
      </c>
      <c r="E3358" t="s">
        <v>2231</v>
      </c>
      <c r="F3358" t="s">
        <v>2231</v>
      </c>
      <c r="G3358" t="str">
        <f>Table13[[#This Row],[Id]] &amp; "=" &amp;Table13[[#This Row],[Code]] &amp;";"</f>
        <v>43457980=Surveillance;</v>
      </c>
    </row>
    <row r="3359" spans="1:7" x14ac:dyDescent="0.35">
      <c r="A3359" s="2">
        <v>3358</v>
      </c>
      <c r="B3359">
        <v>7</v>
      </c>
      <c r="C3359" s="3" t="s">
        <v>7901</v>
      </c>
      <c r="D3359">
        <v>43451190</v>
      </c>
      <c r="E3359" t="s">
        <v>2945</v>
      </c>
      <c r="F3359" t="s">
        <v>2945</v>
      </c>
      <c r="G3359" t="str">
        <f>Table13[[#This Row],[Id]] &amp; "=" &amp;Table13[[#This Row],[Code]] &amp;";"</f>
        <v>43451190=Early warning systems;</v>
      </c>
    </row>
    <row r="3360" spans="1:7" x14ac:dyDescent="0.35">
      <c r="A3360" s="2">
        <v>3359</v>
      </c>
      <c r="B3360">
        <v>7</v>
      </c>
      <c r="C3360" s="3" t="s">
        <v>7902</v>
      </c>
      <c r="D3360">
        <v>43456141</v>
      </c>
      <c r="E3360" t="s">
        <v>2946</v>
      </c>
      <c r="F3360" t="s">
        <v>2946</v>
      </c>
      <c r="G3360" t="str">
        <f>Table13[[#This Row],[Id]] &amp; "=" &amp;Table13[[#This Row],[Code]] &amp;";"</f>
        <v>43456141=Preparedness;</v>
      </c>
    </row>
    <row r="3361" spans="1:7" x14ac:dyDescent="0.35">
      <c r="A3361" s="2">
        <v>3360</v>
      </c>
      <c r="B3361">
        <v>6</v>
      </c>
      <c r="C3361" s="3" t="s">
        <v>7903</v>
      </c>
      <c r="D3361">
        <v>43458028</v>
      </c>
      <c r="E3361" t="s">
        <v>2947</v>
      </c>
      <c r="F3361" t="s">
        <v>2947</v>
      </c>
      <c r="G3361" t="str">
        <f>Table13[[#This Row],[Id]] &amp; "=" &amp;Table13[[#This Row],[Code]] &amp;";"</f>
        <v>43458028=Sustainable exploitation;</v>
      </c>
    </row>
    <row r="3362" spans="1:7" x14ac:dyDescent="0.35">
      <c r="A3362" s="2">
        <v>3361</v>
      </c>
      <c r="B3362">
        <v>7</v>
      </c>
      <c r="C3362" s="3" t="s">
        <v>7904</v>
      </c>
      <c r="D3362">
        <v>43456699</v>
      </c>
      <c r="E3362" t="s">
        <v>2948</v>
      </c>
      <c r="F3362" t="s">
        <v>2948</v>
      </c>
      <c r="G3362" t="str">
        <f>Table13[[#This Row],[Id]] &amp; "=" &amp;Table13[[#This Row],[Code]] &amp;";"</f>
        <v>43456699=Resource studies;</v>
      </c>
    </row>
    <row r="3363" spans="1:7" x14ac:dyDescent="0.35">
      <c r="A3363" s="2">
        <v>3362</v>
      </c>
      <c r="B3363">
        <v>7</v>
      </c>
      <c r="C3363" s="3" t="s">
        <v>7905</v>
      </c>
      <c r="D3363">
        <v>43458367</v>
      </c>
      <c r="E3363" t="s">
        <v>2949</v>
      </c>
      <c r="F3363" t="s">
        <v>2949</v>
      </c>
      <c r="G3363" t="str">
        <f>Table13[[#This Row],[Id]] &amp; "=" &amp;Table13[[#This Row],[Code]] &amp;";"</f>
        <v>43458367=Traditional uses;</v>
      </c>
    </row>
    <row r="3364" spans="1:7" x14ac:dyDescent="0.35">
      <c r="A3364" s="2">
        <v>3363</v>
      </c>
      <c r="B3364">
        <v>5</v>
      </c>
      <c r="C3364" s="3" t="s">
        <v>7906</v>
      </c>
      <c r="D3364">
        <v>43452952</v>
      </c>
      <c r="E3364" t="s">
        <v>2950</v>
      </c>
      <c r="F3364" t="s">
        <v>7907</v>
      </c>
      <c r="G3364" t="str">
        <f>Table13[[#This Row],[Id]] &amp; "=" &amp;Table13[[#This Row],[Code]] &amp;";"</f>
        <v>43452952=Health care sciences and services (including hospi;</v>
      </c>
    </row>
    <row r="3365" spans="1:7" x14ac:dyDescent="0.35">
      <c r="A3365" s="2">
        <v>3364</v>
      </c>
      <c r="B3365">
        <v>6</v>
      </c>
      <c r="C3365" s="3" t="s">
        <v>7908</v>
      </c>
      <c r="D3365">
        <v>43450317</v>
      </c>
      <c r="E3365" t="s">
        <v>2951</v>
      </c>
      <c r="F3365" t="s">
        <v>2951</v>
      </c>
      <c r="G3365" t="str">
        <f>Table13[[#This Row],[Id]] &amp; "=" &amp;Table13[[#This Row],[Code]] &amp;";"</f>
        <v>43450317=Clinical management;</v>
      </c>
    </row>
    <row r="3366" spans="1:7" x14ac:dyDescent="0.35">
      <c r="A3366" s="2">
        <v>3365</v>
      </c>
      <c r="B3366">
        <v>7</v>
      </c>
      <c r="C3366" s="3" t="s">
        <v>7909</v>
      </c>
      <c r="D3366">
        <v>43451452</v>
      </c>
      <c r="E3366" t="s">
        <v>2952</v>
      </c>
      <c r="F3366" t="s">
        <v>2952</v>
      </c>
      <c r="G3366" t="str">
        <f>Table13[[#This Row],[Id]] &amp; "=" &amp;Table13[[#This Row],[Code]] &amp;";"</f>
        <v>43451452=Electronic patient files;</v>
      </c>
    </row>
    <row r="3367" spans="1:7" x14ac:dyDescent="0.35">
      <c r="A3367" s="2">
        <v>3366</v>
      </c>
      <c r="B3367">
        <v>6</v>
      </c>
      <c r="C3367" s="3" t="s">
        <v>7910</v>
      </c>
      <c r="D3367">
        <v>43453000</v>
      </c>
      <c r="E3367" t="s">
        <v>2953</v>
      </c>
      <c r="F3367" t="s">
        <v>2953</v>
      </c>
      <c r="G3367" t="str">
        <f>Table13[[#This Row],[Id]] &amp; "=" &amp;Table13[[#This Row],[Code]] &amp;";"</f>
        <v>43453000=Health services, health care research;</v>
      </c>
    </row>
    <row r="3368" spans="1:7" x14ac:dyDescent="0.35">
      <c r="A3368" s="2">
        <v>3367</v>
      </c>
      <c r="B3368">
        <v>6</v>
      </c>
      <c r="C3368" s="3" t="s">
        <v>7911</v>
      </c>
      <c r="D3368">
        <v>43453006</v>
      </c>
      <c r="E3368" t="s">
        <v>2954</v>
      </c>
      <c r="F3368" t="s">
        <v>2954</v>
      </c>
      <c r="G3368" t="str">
        <f>Table13[[#This Row],[Id]] &amp; "=" &amp;Table13[[#This Row],[Code]] &amp;";"</f>
        <v>43453006=Healthcare system;</v>
      </c>
    </row>
    <row r="3369" spans="1:7" x14ac:dyDescent="0.35">
      <c r="A3369" s="2">
        <v>3368</v>
      </c>
      <c r="B3369">
        <v>7</v>
      </c>
      <c r="C3369" s="3" t="s">
        <v>7912</v>
      </c>
      <c r="D3369">
        <v>43450317</v>
      </c>
      <c r="E3369" t="s">
        <v>2951</v>
      </c>
      <c r="F3369" t="s">
        <v>2951</v>
      </c>
      <c r="G3369" t="str">
        <f>Table13[[#This Row],[Id]] &amp; "=" &amp;Table13[[#This Row],[Code]] &amp;";"</f>
        <v>43450317=Clinical management;</v>
      </c>
    </row>
    <row r="3370" spans="1:7" x14ac:dyDescent="0.35">
      <c r="A3370" s="2">
        <v>3369</v>
      </c>
      <c r="B3370">
        <v>7</v>
      </c>
      <c r="C3370" s="3" t="s">
        <v>7913</v>
      </c>
      <c r="D3370">
        <v>43450527</v>
      </c>
      <c r="E3370" t="s">
        <v>2955</v>
      </c>
      <c r="F3370" t="s">
        <v>2955</v>
      </c>
      <c r="G3370" t="str">
        <f>Table13[[#This Row],[Id]] &amp; "=" &amp;Table13[[#This Row],[Code]] &amp;";"</f>
        <v>43450527=Comparative effectiveness research;</v>
      </c>
    </row>
    <row r="3371" spans="1:7" x14ac:dyDescent="0.35">
      <c r="A3371" s="2">
        <v>3370</v>
      </c>
      <c r="B3371">
        <v>7</v>
      </c>
      <c r="C3371" s="3" t="s">
        <v>7914</v>
      </c>
      <c r="D3371">
        <v>43452976</v>
      </c>
      <c r="E3371" t="s">
        <v>2956</v>
      </c>
      <c r="F3371" t="s">
        <v>2956</v>
      </c>
      <c r="G3371" t="str">
        <f>Table13[[#This Row],[Id]] &amp; "=" &amp;Table13[[#This Row],[Code]] &amp;";"</f>
        <v>43452976=Health management systems;</v>
      </c>
    </row>
    <row r="3372" spans="1:7" x14ac:dyDescent="0.35">
      <c r="A3372" s="2">
        <v>3371</v>
      </c>
      <c r="B3372">
        <v>7</v>
      </c>
      <c r="C3372" s="3" t="s">
        <v>7915</v>
      </c>
      <c r="D3372">
        <v>43453150</v>
      </c>
      <c r="E3372" t="s">
        <v>2957</v>
      </c>
      <c r="F3372" t="s">
        <v>2957</v>
      </c>
      <c r="G3372" t="str">
        <f>Table13[[#This Row],[Id]] &amp; "=" &amp;Table13[[#This Row],[Code]] &amp;";"</f>
        <v>43453150=Homecare;</v>
      </c>
    </row>
    <row r="3373" spans="1:7" x14ac:dyDescent="0.35">
      <c r="A3373" s="2">
        <v>3372</v>
      </c>
      <c r="B3373">
        <v>7</v>
      </c>
      <c r="C3373" s="3" t="s">
        <v>7916</v>
      </c>
      <c r="D3373">
        <v>43453651</v>
      </c>
      <c r="E3373" t="s">
        <v>2958</v>
      </c>
      <c r="F3373" t="s">
        <v>2958</v>
      </c>
      <c r="G3373" t="str">
        <f>Table13[[#This Row],[Id]] &amp; "=" &amp;Table13[[#This Row],[Code]] &amp;";"</f>
        <v>43453651=Integrated care;</v>
      </c>
    </row>
    <row r="3374" spans="1:7" x14ac:dyDescent="0.35">
      <c r="A3374" s="2">
        <v>3373</v>
      </c>
      <c r="B3374">
        <v>7</v>
      </c>
      <c r="C3374" s="3" t="s">
        <v>7917</v>
      </c>
      <c r="D3374">
        <v>43454539</v>
      </c>
      <c r="E3374" t="s">
        <v>575</v>
      </c>
      <c r="F3374" t="s">
        <v>575</v>
      </c>
      <c r="G3374" t="str">
        <f>Table13[[#This Row],[Id]] &amp; "=" &amp;Table13[[#This Row],[Code]] &amp;";"</f>
        <v>43454539=Medical service;</v>
      </c>
    </row>
    <row r="3375" spans="1:7" x14ac:dyDescent="0.35">
      <c r="A3375" s="2">
        <v>3374</v>
      </c>
      <c r="B3375">
        <v>7</v>
      </c>
      <c r="C3375" s="3" t="s">
        <v>7918</v>
      </c>
      <c r="D3375">
        <v>43455634</v>
      </c>
      <c r="E3375" t="s">
        <v>2959</v>
      </c>
      <c r="F3375" t="s">
        <v>2959</v>
      </c>
      <c r="G3375" t="str">
        <f>Table13[[#This Row],[Id]] &amp; "=" &amp;Table13[[#This Row],[Code]] &amp;";"</f>
        <v>43455634=Patient care;</v>
      </c>
    </row>
    <row r="3376" spans="1:7" x14ac:dyDescent="0.35">
      <c r="A3376" s="2">
        <v>3375</v>
      </c>
      <c r="B3376">
        <v>7</v>
      </c>
      <c r="C3376" s="3" t="s">
        <v>7919</v>
      </c>
      <c r="D3376">
        <v>43456447</v>
      </c>
      <c r="E3376" t="s">
        <v>2960</v>
      </c>
      <c r="F3376" t="s">
        <v>2960</v>
      </c>
      <c r="G3376" t="str">
        <f>Table13[[#This Row],[Id]] &amp; "=" &amp;Table13[[#This Row],[Code]] &amp;";"</f>
        <v>43456447=Quality of health care;</v>
      </c>
    </row>
    <row r="3377" spans="1:7" x14ac:dyDescent="0.35">
      <c r="A3377" s="2">
        <v>3376</v>
      </c>
      <c r="B3377">
        <v>6</v>
      </c>
      <c r="C3377" s="3" t="s">
        <v>7920</v>
      </c>
      <c r="D3377">
        <v>43455688</v>
      </c>
      <c r="E3377" t="s">
        <v>2961</v>
      </c>
      <c r="F3377" t="s">
        <v>2961</v>
      </c>
      <c r="G3377" t="str">
        <f>Table13[[#This Row],[Id]] &amp; "=" &amp;Table13[[#This Row],[Code]] &amp;";"</f>
        <v>43455688=Personalised medicine;</v>
      </c>
    </row>
    <row r="3378" spans="1:7" x14ac:dyDescent="0.35">
      <c r="A3378" s="2">
        <v>3377</v>
      </c>
      <c r="B3378">
        <v>7</v>
      </c>
      <c r="C3378" s="3" t="s">
        <v>7921</v>
      </c>
      <c r="D3378">
        <v>43455682</v>
      </c>
      <c r="E3378" t="s">
        <v>2962</v>
      </c>
      <c r="F3378" t="s">
        <v>2962</v>
      </c>
      <c r="G3378" t="str">
        <f>Table13[[#This Row],[Id]] &amp; "=" &amp;Table13[[#This Row],[Code]] &amp;";"</f>
        <v>43455682=Personalised care solutions;</v>
      </c>
    </row>
    <row r="3379" spans="1:7" x14ac:dyDescent="0.35">
      <c r="A3379" s="2">
        <v>3378</v>
      </c>
      <c r="B3379">
        <v>7</v>
      </c>
      <c r="C3379" s="3" t="s">
        <v>7922</v>
      </c>
      <c r="D3379">
        <v>43455685</v>
      </c>
      <c r="E3379" t="s">
        <v>2963</v>
      </c>
      <c r="F3379" t="s">
        <v>2963</v>
      </c>
      <c r="G3379" t="str">
        <f>Table13[[#This Row],[Id]] &amp; "=" &amp;Table13[[#This Row],[Code]] &amp;";"</f>
        <v>43455685=Personalised interventions;</v>
      </c>
    </row>
    <row r="3380" spans="1:7" x14ac:dyDescent="0.35">
      <c r="A3380" s="2">
        <v>3379</v>
      </c>
      <c r="B3380">
        <v>7</v>
      </c>
      <c r="C3380" s="3" t="s">
        <v>7923</v>
      </c>
      <c r="D3380">
        <v>43455691</v>
      </c>
      <c r="E3380" t="s">
        <v>2965</v>
      </c>
      <c r="F3380" t="s">
        <v>2965</v>
      </c>
      <c r="G3380" t="str">
        <f>Table13[[#This Row],[Id]] &amp; "=" &amp;Table13[[#This Row],[Code]] &amp;";"</f>
        <v>43455691=Personalised prevention;</v>
      </c>
    </row>
    <row r="3381" spans="1:7" x14ac:dyDescent="0.35">
      <c r="A3381" s="2">
        <v>3380</v>
      </c>
      <c r="B3381">
        <v>7</v>
      </c>
      <c r="C3381" s="3" t="s">
        <v>7924</v>
      </c>
      <c r="D3381">
        <v>43455694</v>
      </c>
      <c r="E3381" t="s">
        <v>2966</v>
      </c>
      <c r="F3381" t="s">
        <v>2966</v>
      </c>
      <c r="G3381" t="str">
        <f>Table13[[#This Row],[Id]] &amp; "=" &amp;Table13[[#This Row],[Code]] &amp;";"</f>
        <v>43455694=Personalised services;</v>
      </c>
    </row>
    <row r="3382" spans="1:7" x14ac:dyDescent="0.35">
      <c r="A3382" s="2">
        <v>3381</v>
      </c>
      <c r="B3382">
        <v>7</v>
      </c>
      <c r="C3382" s="3" t="s">
        <v>7925</v>
      </c>
      <c r="D3382">
        <v>43455697</v>
      </c>
      <c r="E3382" t="s">
        <v>2967</v>
      </c>
      <c r="F3382" t="s">
        <v>2967</v>
      </c>
      <c r="G3382" t="str">
        <f>Table13[[#This Row],[Id]] &amp; "=" &amp;Table13[[#This Row],[Code]] &amp;";"</f>
        <v>43455697=Personalised treatment;</v>
      </c>
    </row>
    <row r="3383" spans="1:7" x14ac:dyDescent="0.35">
      <c r="A3383" s="2">
        <v>3382</v>
      </c>
      <c r="B3383">
        <v>7</v>
      </c>
      <c r="C3383" s="3" t="s">
        <v>7926</v>
      </c>
      <c r="D3383">
        <v>43594387</v>
      </c>
      <c r="E3383" t="s">
        <v>2964</v>
      </c>
      <c r="F3383" t="s">
        <v>2964</v>
      </c>
      <c r="G3383" t="str">
        <f>Table13[[#This Row],[Id]] &amp; "=" &amp;Table13[[#This Row],[Code]] &amp;";"</f>
        <v>43594387=Personalised nutrition;</v>
      </c>
    </row>
    <row r="3384" spans="1:7" x14ac:dyDescent="0.35">
      <c r="A3384" s="2">
        <v>3383</v>
      </c>
      <c r="B3384">
        <v>6</v>
      </c>
      <c r="C3384" s="3" t="s">
        <v>7927</v>
      </c>
      <c r="D3384">
        <v>43455733</v>
      </c>
      <c r="E3384" t="s">
        <v>2968</v>
      </c>
      <c r="F3384" t="s">
        <v>2968</v>
      </c>
      <c r="G3384" t="str">
        <f>Table13[[#This Row],[Id]] &amp; "=" &amp;Table13[[#This Row],[Code]] &amp;";"</f>
        <v>43455733=Pharmacoeconomics;</v>
      </c>
    </row>
    <row r="3385" spans="1:7" x14ac:dyDescent="0.35">
      <c r="A3385" s="2">
        <v>3384</v>
      </c>
      <c r="B3385">
        <v>7</v>
      </c>
      <c r="C3385" s="3" t="s">
        <v>7928</v>
      </c>
      <c r="D3385">
        <v>43450716</v>
      </c>
      <c r="E3385" t="s">
        <v>2969</v>
      </c>
      <c r="F3385" t="s">
        <v>2969</v>
      </c>
      <c r="G3385" t="str">
        <f>Table13[[#This Row],[Id]] &amp; "=" &amp;Table13[[#This Row],[Code]] &amp;";"</f>
        <v>43450716=Cost efficiency;</v>
      </c>
    </row>
    <row r="3386" spans="1:7" x14ac:dyDescent="0.35">
      <c r="A3386" s="2">
        <v>3385</v>
      </c>
      <c r="B3386">
        <v>5</v>
      </c>
      <c r="C3386" s="3" t="s">
        <v>7929</v>
      </c>
      <c r="D3386">
        <v>43452988</v>
      </c>
      <c r="E3386" t="s">
        <v>2970</v>
      </c>
      <c r="F3386" t="s">
        <v>2970</v>
      </c>
      <c r="G3386" t="str">
        <f>Table13[[#This Row],[Id]] &amp; "=" &amp;Table13[[#This Row],[Code]] &amp;";"</f>
        <v>43452988=Health policy and services;</v>
      </c>
    </row>
    <row r="3387" spans="1:7" x14ac:dyDescent="0.35">
      <c r="A3387" s="2">
        <v>3386</v>
      </c>
      <c r="B3387">
        <v>6</v>
      </c>
      <c r="C3387" s="3" t="s">
        <v>7930</v>
      </c>
      <c r="D3387">
        <v>43456180</v>
      </c>
      <c r="E3387" t="s">
        <v>2971</v>
      </c>
      <c r="F3387" t="s">
        <v>2971</v>
      </c>
      <c r="G3387" t="str">
        <f>Table13[[#This Row],[Id]] &amp; "=" &amp;Table13[[#This Row],[Code]] &amp;";"</f>
        <v>43456180=Privacy policies;</v>
      </c>
    </row>
    <row r="3388" spans="1:7" x14ac:dyDescent="0.35">
      <c r="A3388" s="2">
        <v>3387</v>
      </c>
      <c r="B3388">
        <v>6</v>
      </c>
      <c r="C3388" s="3" t="s">
        <v>7931</v>
      </c>
      <c r="D3388">
        <v>43456399</v>
      </c>
      <c r="E3388" t="s">
        <v>2972</v>
      </c>
      <c r="F3388" t="s">
        <v>2972</v>
      </c>
      <c r="G3388" t="str">
        <f>Table13[[#This Row],[Id]] &amp; "=" &amp;Table13[[#This Row],[Code]] &amp;";"</f>
        <v>43456399=Public health policies;</v>
      </c>
    </row>
    <row r="3389" spans="1:7" x14ac:dyDescent="0.35">
      <c r="A3389" s="2">
        <v>3388</v>
      </c>
      <c r="B3389">
        <v>7</v>
      </c>
      <c r="C3389" s="3" t="s">
        <v>7932</v>
      </c>
      <c r="D3389">
        <v>43449330</v>
      </c>
      <c r="E3389" t="s">
        <v>2973</v>
      </c>
      <c r="F3389" t="s">
        <v>2973</v>
      </c>
      <c r="G3389" t="str">
        <f>Table13[[#This Row],[Id]] &amp; "=" &amp;Table13[[#This Row],[Code]] &amp;";"</f>
        <v>43449330=Anorexia;</v>
      </c>
    </row>
    <row r="3390" spans="1:7" x14ac:dyDescent="0.35">
      <c r="A3390" s="2">
        <v>3389</v>
      </c>
      <c r="B3390">
        <v>7</v>
      </c>
      <c r="C3390" s="3" t="s">
        <v>7933</v>
      </c>
      <c r="D3390">
        <v>43455214</v>
      </c>
      <c r="E3390" t="s">
        <v>2856</v>
      </c>
      <c r="F3390" t="s">
        <v>2856</v>
      </c>
      <c r="G3390" t="str">
        <f>Table13[[#This Row],[Id]] &amp; "=" &amp;Table13[[#This Row],[Code]] &amp;";"</f>
        <v>43455214=Obesity;</v>
      </c>
    </row>
    <row r="3391" spans="1:7" x14ac:dyDescent="0.35">
      <c r="A3391" s="2">
        <v>3390</v>
      </c>
      <c r="B3391">
        <v>5</v>
      </c>
      <c r="C3391" s="3" t="s">
        <v>7934</v>
      </c>
      <c r="D3391">
        <v>43453510</v>
      </c>
      <c r="E3391" t="s">
        <v>2974</v>
      </c>
      <c r="F3391" t="s">
        <v>2974</v>
      </c>
      <c r="G3391" t="str">
        <f>Table13[[#This Row],[Id]] &amp; "=" &amp;Table13[[#This Row],[Code]] &amp;";"</f>
        <v>43453510=Infectious diseases;</v>
      </c>
    </row>
    <row r="3392" spans="1:7" x14ac:dyDescent="0.35">
      <c r="A3392" s="2">
        <v>3391</v>
      </c>
      <c r="B3392">
        <v>6</v>
      </c>
      <c r="C3392" s="3" t="s">
        <v>7935</v>
      </c>
      <c r="D3392">
        <v>43449345</v>
      </c>
      <c r="E3392" t="s">
        <v>2975</v>
      </c>
      <c r="F3392" t="s">
        <v>2975</v>
      </c>
      <c r="G3392" t="str">
        <f>Table13[[#This Row],[Id]] &amp; "=" &amp;Table13[[#This Row],[Code]] &amp;";"</f>
        <v>43449345=Antimicrobial resistance;</v>
      </c>
    </row>
    <row r="3393" spans="1:7" x14ac:dyDescent="0.35">
      <c r="A3393" s="2">
        <v>3392</v>
      </c>
      <c r="B3393">
        <v>7</v>
      </c>
      <c r="C3393" s="3" t="s">
        <v>7936</v>
      </c>
      <c r="D3393">
        <v>43449339</v>
      </c>
      <c r="E3393" t="s">
        <v>2976</v>
      </c>
      <c r="F3393" t="s">
        <v>2976</v>
      </c>
      <c r="G3393" t="str">
        <f>Table13[[#This Row],[Id]] &amp; "=" &amp;Table13[[#This Row],[Code]] &amp;";"</f>
        <v>43449339=Antibiotics;</v>
      </c>
    </row>
    <row r="3394" spans="1:7" x14ac:dyDescent="0.35">
      <c r="A3394" s="2">
        <v>3393</v>
      </c>
      <c r="B3394">
        <v>7</v>
      </c>
      <c r="C3394" s="3" t="s">
        <v>7937</v>
      </c>
      <c r="D3394">
        <v>43449348</v>
      </c>
      <c r="E3394" t="s">
        <v>2977</v>
      </c>
      <c r="F3394" t="s">
        <v>2977</v>
      </c>
      <c r="G3394" t="str">
        <f>Table13[[#This Row],[Id]] &amp; "=" &amp;Table13[[#This Row],[Code]] &amp;";"</f>
        <v>43449348=Antimicrobials;</v>
      </c>
    </row>
    <row r="3395" spans="1:7" x14ac:dyDescent="0.35">
      <c r="A3395" s="2">
        <v>3394</v>
      </c>
      <c r="B3395">
        <v>7</v>
      </c>
      <c r="C3395" s="3" t="s">
        <v>7938</v>
      </c>
      <c r="D3395">
        <v>43449798</v>
      </c>
      <c r="E3395" t="s">
        <v>2978</v>
      </c>
      <c r="F3395" t="s">
        <v>2978</v>
      </c>
      <c r="G3395" t="str">
        <f>Table13[[#This Row],[Id]] &amp; "=" &amp;Table13[[#This Row],[Code]] &amp;";"</f>
        <v>43449798=Biofilm;</v>
      </c>
    </row>
    <row r="3396" spans="1:7" x14ac:dyDescent="0.35">
      <c r="A3396" s="2">
        <v>3395</v>
      </c>
      <c r="B3396">
        <v>7</v>
      </c>
      <c r="C3396" s="3" t="s">
        <v>7939</v>
      </c>
      <c r="D3396">
        <v>43451866</v>
      </c>
      <c r="E3396" t="s">
        <v>2979</v>
      </c>
      <c r="F3396" t="s">
        <v>2979</v>
      </c>
      <c r="G3396" t="str">
        <f>Table13[[#This Row],[Id]] &amp; "=" &amp;Table13[[#This Row],[Code]] &amp;";"</f>
        <v>43451866=ESBL;</v>
      </c>
    </row>
    <row r="3397" spans="1:7" x14ac:dyDescent="0.35">
      <c r="A3397" s="2">
        <v>3396</v>
      </c>
      <c r="B3397">
        <v>7</v>
      </c>
      <c r="C3397" s="3" t="s">
        <v>7940</v>
      </c>
      <c r="D3397">
        <v>43452409</v>
      </c>
      <c r="E3397" t="s">
        <v>2980</v>
      </c>
      <c r="F3397" t="s">
        <v>2980</v>
      </c>
      <c r="G3397" t="str">
        <f>Table13[[#This Row],[Id]] &amp; "=" &amp;Table13[[#This Row],[Code]] &amp;";"</f>
        <v>43452409=Fungi;</v>
      </c>
    </row>
    <row r="3398" spans="1:7" x14ac:dyDescent="0.35">
      <c r="A3398" s="2">
        <v>3397</v>
      </c>
      <c r="B3398">
        <v>7</v>
      </c>
      <c r="C3398" s="3" t="s">
        <v>7941</v>
      </c>
      <c r="D3398">
        <v>43452829</v>
      </c>
      <c r="E3398" t="s">
        <v>2981</v>
      </c>
      <c r="F3398" t="s">
        <v>2981</v>
      </c>
      <c r="G3398" t="str">
        <f>Table13[[#This Row],[Id]] &amp; "=" &amp;Table13[[#This Row],[Code]] &amp;";"</f>
        <v>43452829=Gram-negative;</v>
      </c>
    </row>
    <row r="3399" spans="1:7" x14ac:dyDescent="0.35">
      <c r="A3399" s="2">
        <v>3398</v>
      </c>
      <c r="B3399">
        <v>7</v>
      </c>
      <c r="C3399" s="3" t="s">
        <v>7942</v>
      </c>
      <c r="D3399">
        <v>43452832</v>
      </c>
      <c r="E3399" t="s">
        <v>2982</v>
      </c>
      <c r="F3399" t="s">
        <v>2982</v>
      </c>
      <c r="G3399" t="str">
        <f>Table13[[#This Row],[Id]] &amp; "=" &amp;Table13[[#This Row],[Code]] &amp;";"</f>
        <v>43452832=Gram-positive;</v>
      </c>
    </row>
    <row r="3400" spans="1:7" x14ac:dyDescent="0.35">
      <c r="A3400" s="2">
        <v>3399</v>
      </c>
      <c r="B3400">
        <v>7</v>
      </c>
      <c r="C3400" s="3" t="s">
        <v>7943</v>
      </c>
      <c r="D3400">
        <v>43454884</v>
      </c>
      <c r="E3400" t="s">
        <v>2983</v>
      </c>
      <c r="F3400" t="s">
        <v>2983</v>
      </c>
      <c r="G3400" t="str">
        <f>Table13[[#This Row],[Id]] &amp; "=" &amp;Table13[[#This Row],[Code]] &amp;";"</f>
        <v>43454884=MRSA;</v>
      </c>
    </row>
    <row r="3401" spans="1:7" x14ac:dyDescent="0.35">
      <c r="A3401" s="2">
        <v>3400</v>
      </c>
      <c r="B3401">
        <v>7</v>
      </c>
      <c r="C3401" s="3" t="s">
        <v>7944</v>
      </c>
      <c r="D3401">
        <v>43455718</v>
      </c>
      <c r="E3401" t="s">
        <v>2984</v>
      </c>
      <c r="F3401" t="s">
        <v>2984</v>
      </c>
      <c r="G3401" t="str">
        <f>Table13[[#This Row],[Id]] &amp; "=" &amp;Table13[[#This Row],[Code]] &amp;";"</f>
        <v>43455718=Phages;</v>
      </c>
    </row>
    <row r="3402" spans="1:7" x14ac:dyDescent="0.35">
      <c r="A3402" s="2">
        <v>3401</v>
      </c>
      <c r="B3402">
        <v>7</v>
      </c>
      <c r="C3402" s="3" t="s">
        <v>7945</v>
      </c>
      <c r="D3402">
        <v>43456147</v>
      </c>
      <c r="E3402" t="s">
        <v>2985</v>
      </c>
      <c r="F3402" t="s">
        <v>2985</v>
      </c>
      <c r="G3402" t="str">
        <f>Table13[[#This Row],[Id]] &amp; "=" &amp;Table13[[#This Row],[Code]] &amp;";"</f>
        <v>43456147=Prescription practises;</v>
      </c>
    </row>
    <row r="3403" spans="1:7" x14ac:dyDescent="0.35">
      <c r="A3403" s="2">
        <v>3402</v>
      </c>
      <c r="B3403">
        <v>6</v>
      </c>
      <c r="C3403" s="3" t="s">
        <v>7946</v>
      </c>
      <c r="D3403">
        <v>43451521</v>
      </c>
      <c r="E3403" t="s">
        <v>2986</v>
      </c>
      <c r="F3403" t="s">
        <v>2986</v>
      </c>
      <c r="G3403" t="str">
        <f>Table13[[#This Row],[Id]] &amp; "=" &amp;Table13[[#This Row],[Code]] &amp;";"</f>
        <v>43451521=Emerging Epidemics;</v>
      </c>
    </row>
    <row r="3404" spans="1:7" x14ac:dyDescent="0.35">
      <c r="A3404" s="2">
        <v>3403</v>
      </c>
      <c r="B3404">
        <v>7</v>
      </c>
      <c r="C3404" s="3" t="s">
        <v>7947</v>
      </c>
      <c r="D3404">
        <v>43450218</v>
      </c>
      <c r="E3404" t="s">
        <v>2987</v>
      </c>
      <c r="F3404" t="s">
        <v>2987</v>
      </c>
      <c r="G3404" t="str">
        <f>Table13[[#This Row],[Id]] &amp; "=" &amp;Table13[[#This Row],[Code]] &amp;";"</f>
        <v>43450218=Chikingunya;</v>
      </c>
    </row>
    <row r="3405" spans="1:7" x14ac:dyDescent="0.35">
      <c r="A3405" s="2">
        <v>3404</v>
      </c>
      <c r="B3405">
        <v>7</v>
      </c>
      <c r="C3405" s="3" t="s">
        <v>7948</v>
      </c>
      <c r="D3405">
        <v>43450743</v>
      </c>
      <c r="E3405" t="s">
        <v>2988</v>
      </c>
      <c r="F3405" t="s">
        <v>2988</v>
      </c>
      <c r="G3405" t="str">
        <f>Table13[[#This Row],[Id]] &amp; "=" &amp;Table13[[#This Row],[Code]] &amp;";"</f>
        <v>43450743=Crimean Congo Haemorrhagic Fever;</v>
      </c>
    </row>
    <row r="3406" spans="1:7" x14ac:dyDescent="0.35">
      <c r="A3406" s="2">
        <v>3405</v>
      </c>
      <c r="B3406">
        <v>7</v>
      </c>
      <c r="C3406" s="3" t="s">
        <v>7949</v>
      </c>
      <c r="D3406">
        <v>43450932</v>
      </c>
      <c r="E3406" t="s">
        <v>2989</v>
      </c>
      <c r="F3406" t="s">
        <v>2989</v>
      </c>
      <c r="G3406" t="str">
        <f>Table13[[#This Row],[Id]] &amp; "=" &amp;Table13[[#This Row],[Code]] &amp;";"</f>
        <v>43450932=Dengue;</v>
      </c>
    </row>
    <row r="3407" spans="1:7" x14ac:dyDescent="0.35">
      <c r="A3407" s="2">
        <v>3406</v>
      </c>
      <c r="B3407">
        <v>7</v>
      </c>
      <c r="C3407" s="3" t="s">
        <v>7950</v>
      </c>
      <c r="D3407">
        <v>43453042</v>
      </c>
      <c r="E3407" t="s">
        <v>2990</v>
      </c>
      <c r="F3407" t="s">
        <v>2990</v>
      </c>
      <c r="G3407" t="str">
        <f>Table13[[#This Row],[Id]] &amp; "=" &amp;Table13[[#This Row],[Code]] &amp;";"</f>
        <v>43453042=Hepatitis;</v>
      </c>
    </row>
    <row r="3408" spans="1:7" x14ac:dyDescent="0.35">
      <c r="A3408" s="2">
        <v>3407</v>
      </c>
      <c r="B3408">
        <v>7</v>
      </c>
      <c r="C3408" s="3" t="s">
        <v>7951</v>
      </c>
      <c r="D3408">
        <v>43453516</v>
      </c>
      <c r="E3408" t="s">
        <v>2991</v>
      </c>
      <c r="F3408" t="s">
        <v>2991</v>
      </c>
      <c r="G3408" t="str">
        <f>Table13[[#This Row],[Id]] &amp; "=" &amp;Table13[[#This Row],[Code]] &amp;";"</f>
        <v>43453516=Influenza;</v>
      </c>
    </row>
    <row r="3409" spans="1:7" x14ac:dyDescent="0.35">
      <c r="A3409" s="2">
        <v>3408</v>
      </c>
      <c r="B3409">
        <v>7</v>
      </c>
      <c r="C3409" s="3" t="s">
        <v>7952</v>
      </c>
      <c r="D3409">
        <v>43456990</v>
      </c>
      <c r="E3409" t="s">
        <v>2992</v>
      </c>
      <c r="F3409" t="s">
        <v>2992</v>
      </c>
      <c r="G3409" t="str">
        <f>Table13[[#This Row],[Id]] &amp; "=" &amp;Table13[[#This Row],[Code]] &amp;";"</f>
        <v>43456990=SARS;</v>
      </c>
    </row>
    <row r="3410" spans="1:7" x14ac:dyDescent="0.35">
      <c r="A3410" s="2">
        <v>3409</v>
      </c>
      <c r="B3410">
        <v>7</v>
      </c>
      <c r="C3410" s="3" t="s">
        <v>7953</v>
      </c>
      <c r="D3410">
        <v>43457239</v>
      </c>
      <c r="E3410" t="s">
        <v>2993</v>
      </c>
      <c r="F3410" t="s">
        <v>2993</v>
      </c>
      <c r="G3410" t="str">
        <f>Table13[[#This Row],[Id]] &amp; "=" &amp;Table13[[#This Row],[Code]] &amp;";"</f>
        <v>43457239=Severe acute respiratory syndrome;</v>
      </c>
    </row>
    <row r="3411" spans="1:7" x14ac:dyDescent="0.35">
      <c r="A3411" s="2">
        <v>3410</v>
      </c>
      <c r="B3411">
        <v>7</v>
      </c>
      <c r="C3411" s="3" t="s">
        <v>7954</v>
      </c>
      <c r="D3411">
        <v>43458898</v>
      </c>
      <c r="E3411" t="s">
        <v>2994</v>
      </c>
      <c r="F3411" t="s">
        <v>2994</v>
      </c>
      <c r="G3411" t="str">
        <f>Table13[[#This Row],[Id]] &amp; "=" &amp;Table13[[#This Row],[Code]] &amp;";"</f>
        <v>43458898=West Nile;</v>
      </c>
    </row>
    <row r="3412" spans="1:7" x14ac:dyDescent="0.35">
      <c r="A3412" s="2">
        <v>3411</v>
      </c>
      <c r="B3412">
        <v>6</v>
      </c>
      <c r="C3412" s="3" t="s">
        <v>7955</v>
      </c>
      <c r="D3412">
        <v>43454992</v>
      </c>
      <c r="E3412" t="s">
        <v>2995</v>
      </c>
      <c r="F3412" t="s">
        <v>2995</v>
      </c>
      <c r="G3412" t="str">
        <f>Table13[[#This Row],[Id]] &amp; "=" &amp;Table13[[#This Row],[Code]] &amp;";"</f>
        <v>43454992=Neglected Infectious Diseases;</v>
      </c>
    </row>
    <row r="3413" spans="1:7" x14ac:dyDescent="0.35">
      <c r="A3413" s="2">
        <v>3412</v>
      </c>
      <c r="B3413">
        <v>7</v>
      </c>
      <c r="C3413" s="3" t="s">
        <v>7956</v>
      </c>
      <c r="D3413">
        <v>43449660</v>
      </c>
      <c r="E3413" t="s">
        <v>2996</v>
      </c>
      <c r="F3413" t="s">
        <v>2996</v>
      </c>
      <c r="G3413" t="str">
        <f>Table13[[#This Row],[Id]] &amp; "=" &amp;Table13[[#This Row],[Code]] &amp;";"</f>
        <v>43449660=Babesiosis;</v>
      </c>
    </row>
    <row r="3414" spans="1:7" x14ac:dyDescent="0.35">
      <c r="A3414" s="2">
        <v>3413</v>
      </c>
      <c r="B3414">
        <v>7</v>
      </c>
      <c r="C3414" s="3" t="s">
        <v>7957</v>
      </c>
      <c r="D3414">
        <v>43449996</v>
      </c>
      <c r="E3414" t="s">
        <v>2997</v>
      </c>
      <c r="F3414" t="s">
        <v>2997</v>
      </c>
      <c r="G3414" t="str">
        <f>Table13[[#This Row],[Id]] &amp; "=" &amp;Table13[[#This Row],[Code]] &amp;";"</f>
        <v>43449996=Buruli Ulcer;</v>
      </c>
    </row>
    <row r="3415" spans="1:7" x14ac:dyDescent="0.35">
      <c r="A3415" s="2">
        <v>3414</v>
      </c>
      <c r="B3415">
        <v>7</v>
      </c>
      <c r="C3415" s="3" t="s">
        <v>7958</v>
      </c>
      <c r="D3415">
        <v>43450164</v>
      </c>
      <c r="E3415" t="s">
        <v>2998</v>
      </c>
      <c r="F3415" t="s">
        <v>2998</v>
      </c>
      <c r="G3415" t="str">
        <f>Table13[[#This Row],[Id]] &amp; "=" &amp;Table13[[#This Row],[Code]] &amp;";"</f>
        <v>43450164=Chagas;</v>
      </c>
    </row>
    <row r="3416" spans="1:7" x14ac:dyDescent="0.35">
      <c r="A3416" s="2">
        <v>3415</v>
      </c>
      <c r="B3416">
        <v>7</v>
      </c>
      <c r="C3416" s="3" t="s">
        <v>7959</v>
      </c>
      <c r="D3416">
        <v>43451028</v>
      </c>
      <c r="E3416" t="s">
        <v>2999</v>
      </c>
      <c r="F3416" t="s">
        <v>2999</v>
      </c>
      <c r="G3416" t="str">
        <f>Table13[[#This Row],[Id]] &amp; "=" &amp;Table13[[#This Row],[Code]] &amp;";"</f>
        <v>43451028=Diarrhoeal diseases;</v>
      </c>
    </row>
    <row r="3417" spans="1:7" x14ac:dyDescent="0.35">
      <c r="A3417" s="2">
        <v>3416</v>
      </c>
      <c r="B3417">
        <v>7</v>
      </c>
      <c r="C3417" s="3" t="s">
        <v>7960</v>
      </c>
      <c r="D3417">
        <v>43451533</v>
      </c>
      <c r="E3417" t="s">
        <v>3000</v>
      </c>
      <c r="F3417" t="s">
        <v>3000</v>
      </c>
      <c r="G3417" t="str">
        <f>Table13[[#This Row],[Id]] &amp; "=" &amp;Table13[[#This Row],[Code]] &amp;";"</f>
        <v>43451533=Encephalitis;</v>
      </c>
    </row>
    <row r="3418" spans="1:7" x14ac:dyDescent="0.35">
      <c r="A3418" s="2">
        <v>3417</v>
      </c>
      <c r="B3418">
        <v>7</v>
      </c>
      <c r="C3418" s="3" t="s">
        <v>7961</v>
      </c>
      <c r="D3418">
        <v>43453165</v>
      </c>
      <c r="E3418" t="s">
        <v>3001</v>
      </c>
      <c r="F3418" t="s">
        <v>3001</v>
      </c>
      <c r="G3418" t="str">
        <f>Table13[[#This Row],[Id]] &amp; "=" &amp;Table13[[#This Row],[Code]] &amp;";"</f>
        <v>43453165=Hookworm;</v>
      </c>
    </row>
    <row r="3419" spans="1:7" x14ac:dyDescent="0.35">
      <c r="A3419" s="2">
        <v>3418</v>
      </c>
      <c r="B3419">
        <v>7</v>
      </c>
      <c r="C3419" s="3" t="s">
        <v>7962</v>
      </c>
      <c r="D3419">
        <v>43454008</v>
      </c>
      <c r="E3419" t="s">
        <v>3002</v>
      </c>
      <c r="F3419" t="s">
        <v>3002</v>
      </c>
      <c r="G3419" t="str">
        <f>Table13[[#This Row],[Id]] &amp; "=" &amp;Table13[[#This Row],[Code]] &amp;";"</f>
        <v>43454008=Leishmaniasis;</v>
      </c>
    </row>
    <row r="3420" spans="1:7" x14ac:dyDescent="0.35">
      <c r="A3420" s="2">
        <v>3419</v>
      </c>
      <c r="B3420">
        <v>7</v>
      </c>
      <c r="C3420" s="3" t="s">
        <v>7963</v>
      </c>
      <c r="D3420">
        <v>43454188</v>
      </c>
      <c r="E3420" t="s">
        <v>3003</v>
      </c>
      <c r="F3420" t="s">
        <v>3003</v>
      </c>
      <c r="G3420" t="str">
        <f>Table13[[#This Row],[Id]] &amp; "=" &amp;Table13[[#This Row],[Code]] &amp;";"</f>
        <v>43454188=Lyme borreliosis;</v>
      </c>
    </row>
    <row r="3421" spans="1:7" x14ac:dyDescent="0.35">
      <c r="A3421" s="2">
        <v>3420</v>
      </c>
      <c r="B3421">
        <v>7</v>
      </c>
      <c r="C3421" s="3" t="s">
        <v>7964</v>
      </c>
      <c r="D3421">
        <v>43455334</v>
      </c>
      <c r="E3421" t="s">
        <v>3004</v>
      </c>
      <c r="F3421" t="s">
        <v>3004</v>
      </c>
      <c r="G3421" t="str">
        <f>Table13[[#This Row],[Id]] &amp; "=" &amp;Table13[[#This Row],[Code]] &amp;";"</f>
        <v>43455334=Onchocerciasis;</v>
      </c>
    </row>
    <row r="3422" spans="1:7" x14ac:dyDescent="0.35">
      <c r="A3422" s="2">
        <v>3421</v>
      </c>
      <c r="B3422">
        <v>7</v>
      </c>
      <c r="C3422" s="3" t="s">
        <v>7965</v>
      </c>
      <c r="D3422">
        <v>43456471</v>
      </c>
      <c r="E3422" t="s">
        <v>3005</v>
      </c>
      <c r="F3422" t="s">
        <v>3005</v>
      </c>
      <c r="G3422" t="str">
        <f>Table13[[#This Row],[Id]] &amp; "=" &amp;Table13[[#This Row],[Code]] &amp;";"</f>
        <v>43456471=Rabies;</v>
      </c>
    </row>
    <row r="3423" spans="1:7" x14ac:dyDescent="0.35">
      <c r="A3423" s="2">
        <v>3422</v>
      </c>
      <c r="B3423">
        <v>7</v>
      </c>
      <c r="C3423" s="3" t="s">
        <v>7966</v>
      </c>
      <c r="D3423">
        <v>43457011</v>
      </c>
      <c r="E3423" t="s">
        <v>3006</v>
      </c>
      <c r="F3423" t="s">
        <v>3006</v>
      </c>
      <c r="G3423" t="str">
        <f>Table13[[#This Row],[Id]] &amp; "=" &amp;Table13[[#This Row],[Code]] &amp;";"</f>
        <v>43457011=Schistosomiasis;</v>
      </c>
    </row>
    <row r="3424" spans="1:7" x14ac:dyDescent="0.35">
      <c r="A3424" s="2">
        <v>3423</v>
      </c>
      <c r="B3424">
        <v>7</v>
      </c>
      <c r="C3424" s="3" t="s">
        <v>7967</v>
      </c>
      <c r="D3424">
        <v>43457344</v>
      </c>
      <c r="E3424" t="s">
        <v>3007</v>
      </c>
      <c r="F3424" t="s">
        <v>3007</v>
      </c>
      <c r="G3424" t="str">
        <f>Table13[[#This Row],[Id]] &amp; "=" &amp;Table13[[#This Row],[Code]] &amp;";"</f>
        <v>43457344=Sleeping Sickness;</v>
      </c>
    </row>
    <row r="3425" spans="1:7" x14ac:dyDescent="0.35">
      <c r="A3425" s="2">
        <v>3424</v>
      </c>
      <c r="B3425">
        <v>7</v>
      </c>
      <c r="C3425" s="3" t="s">
        <v>7968</v>
      </c>
      <c r="D3425">
        <v>43458322</v>
      </c>
      <c r="E3425" t="s">
        <v>3008</v>
      </c>
      <c r="F3425" t="s">
        <v>3008</v>
      </c>
      <c r="G3425" t="str">
        <f>Table13[[#This Row],[Id]] &amp; "=" &amp;Table13[[#This Row],[Code]] &amp;";"</f>
        <v>43458322=Tick-borne diseases;</v>
      </c>
    </row>
    <row r="3426" spans="1:7" x14ac:dyDescent="0.35">
      <c r="A3426" s="2">
        <v>3425</v>
      </c>
      <c r="B3426">
        <v>6</v>
      </c>
      <c r="C3426" s="3" t="s">
        <v>7969</v>
      </c>
      <c r="D3426">
        <v>43455625</v>
      </c>
      <c r="E3426" t="s">
        <v>3009</v>
      </c>
      <c r="F3426" t="s">
        <v>3009</v>
      </c>
      <c r="G3426" t="str">
        <f>Table13[[#This Row],[Id]] &amp; "=" &amp;Table13[[#This Row],[Code]] &amp;";"</f>
        <v>43455625=Pathogen agents;</v>
      </c>
    </row>
    <row r="3427" spans="1:7" x14ac:dyDescent="0.35">
      <c r="A3427" s="2">
        <v>3426</v>
      </c>
      <c r="B3427">
        <v>7</v>
      </c>
      <c r="C3427" s="3" t="s">
        <v>7970</v>
      </c>
      <c r="D3427">
        <v>43449663</v>
      </c>
      <c r="E3427" t="s">
        <v>3010</v>
      </c>
      <c r="F3427" t="s">
        <v>3010</v>
      </c>
      <c r="G3427" t="str">
        <f>Table13[[#This Row],[Id]] &amp; "=" &amp;Table13[[#This Row],[Code]] &amp;";"</f>
        <v>43449663=Bacteria;</v>
      </c>
    </row>
    <row r="3428" spans="1:7" x14ac:dyDescent="0.35">
      <c r="A3428" s="2">
        <v>3427</v>
      </c>
      <c r="B3428">
        <v>7</v>
      </c>
      <c r="C3428" s="3" t="s">
        <v>7971</v>
      </c>
      <c r="D3428">
        <v>43452409</v>
      </c>
      <c r="E3428" t="s">
        <v>2980</v>
      </c>
      <c r="F3428" t="s">
        <v>2980</v>
      </c>
      <c r="G3428" t="str">
        <f>Table13[[#This Row],[Id]] &amp; "=" &amp;Table13[[#This Row],[Code]] &amp;";"</f>
        <v>43452409=Fungi;</v>
      </c>
    </row>
    <row r="3429" spans="1:7" x14ac:dyDescent="0.35">
      <c r="A3429" s="2">
        <v>3428</v>
      </c>
      <c r="B3429">
        <v>7</v>
      </c>
      <c r="C3429" s="3" t="s">
        <v>7972</v>
      </c>
      <c r="D3429">
        <v>43453036</v>
      </c>
      <c r="E3429" t="s">
        <v>3011</v>
      </c>
      <c r="F3429" t="s">
        <v>3011</v>
      </c>
      <c r="G3429" t="str">
        <f>Table13[[#This Row],[Id]] &amp; "=" &amp;Table13[[#This Row],[Code]] &amp;";"</f>
        <v>43453036=Helminths;</v>
      </c>
    </row>
    <row r="3430" spans="1:7" x14ac:dyDescent="0.35">
      <c r="A3430" s="2">
        <v>3429</v>
      </c>
      <c r="B3430">
        <v>7</v>
      </c>
      <c r="C3430" s="3" t="s">
        <v>7973</v>
      </c>
      <c r="D3430">
        <v>43456174</v>
      </c>
      <c r="E3430" t="s">
        <v>3012</v>
      </c>
      <c r="F3430" t="s">
        <v>3012</v>
      </c>
      <c r="G3430" t="str">
        <f>Table13[[#This Row],[Id]] &amp; "=" &amp;Table13[[#This Row],[Code]] &amp;";"</f>
        <v>43456174=Prions;</v>
      </c>
    </row>
    <row r="3431" spans="1:7" x14ac:dyDescent="0.35">
      <c r="A3431" s="2">
        <v>3430</v>
      </c>
      <c r="B3431">
        <v>7</v>
      </c>
      <c r="C3431" s="3" t="s">
        <v>7974</v>
      </c>
      <c r="D3431">
        <v>43456330</v>
      </c>
      <c r="E3431" t="s">
        <v>3013</v>
      </c>
      <c r="F3431" t="s">
        <v>3013</v>
      </c>
      <c r="G3431" t="str">
        <f>Table13[[#This Row],[Id]] &amp; "=" &amp;Table13[[#This Row],[Code]] &amp;";"</f>
        <v>43456330=Protozoa;</v>
      </c>
    </row>
    <row r="3432" spans="1:7" x14ac:dyDescent="0.35">
      <c r="A3432" s="2">
        <v>3431</v>
      </c>
      <c r="B3432">
        <v>7</v>
      </c>
      <c r="C3432" s="3" t="s">
        <v>7975</v>
      </c>
      <c r="D3432">
        <v>43458724</v>
      </c>
      <c r="E3432" t="s">
        <v>3014</v>
      </c>
      <c r="F3432" t="s">
        <v>3014</v>
      </c>
      <c r="G3432" t="str">
        <f>Table13[[#This Row],[Id]] &amp; "=" &amp;Table13[[#This Row],[Code]] &amp;";"</f>
        <v>43458724=Viruses;</v>
      </c>
    </row>
    <row r="3433" spans="1:7" x14ac:dyDescent="0.35">
      <c r="A3433" s="2">
        <v>3432</v>
      </c>
      <c r="B3433">
        <v>6</v>
      </c>
      <c r="C3433" s="3" t="s">
        <v>7976</v>
      </c>
      <c r="D3433">
        <v>43458412</v>
      </c>
      <c r="E3433" t="s">
        <v>3015</v>
      </c>
      <c r="F3433" t="s">
        <v>3015</v>
      </c>
      <c r="G3433" t="str">
        <f>Table13[[#This Row],[Id]] &amp; "=" &amp;Table13[[#This Row],[Code]] &amp;";"</f>
        <v>43458412=Transmission;</v>
      </c>
    </row>
    <row r="3434" spans="1:7" x14ac:dyDescent="0.35">
      <c r="A3434" s="2">
        <v>3433</v>
      </c>
      <c r="B3434">
        <v>7</v>
      </c>
      <c r="C3434" s="3" t="s">
        <v>7977</v>
      </c>
      <c r="D3434">
        <v>43454869</v>
      </c>
      <c r="E3434" t="s">
        <v>3016</v>
      </c>
      <c r="F3434" t="s">
        <v>3016</v>
      </c>
      <c r="G3434" t="str">
        <f>Table13[[#This Row],[Id]] &amp; "=" &amp;Table13[[#This Row],[Code]] &amp;";"</f>
        <v>43454869=Mosquito;</v>
      </c>
    </row>
    <row r="3435" spans="1:7" x14ac:dyDescent="0.35">
      <c r="A3435" s="2">
        <v>3434</v>
      </c>
      <c r="B3435">
        <v>7</v>
      </c>
      <c r="C3435" s="3" t="s">
        <v>7978</v>
      </c>
      <c r="D3435">
        <v>43458319</v>
      </c>
      <c r="E3435" t="s">
        <v>3017</v>
      </c>
      <c r="F3435" t="s">
        <v>3017</v>
      </c>
      <c r="G3435" t="str">
        <f>Table13[[#This Row],[Id]] &amp; "=" &amp;Table13[[#This Row],[Code]] &amp;";"</f>
        <v>43458319=Tick;</v>
      </c>
    </row>
    <row r="3436" spans="1:7" x14ac:dyDescent="0.35">
      <c r="A3436" s="2">
        <v>3435</v>
      </c>
      <c r="B3436">
        <v>7</v>
      </c>
      <c r="C3436" s="3" t="s">
        <v>7979</v>
      </c>
      <c r="D3436">
        <v>43458415</v>
      </c>
      <c r="E3436" t="s">
        <v>3018</v>
      </c>
      <c r="F3436" t="s">
        <v>3018</v>
      </c>
      <c r="G3436" t="str">
        <f>Table13[[#This Row],[Id]] &amp; "=" &amp;Table13[[#This Row],[Code]] &amp;";"</f>
        <v>43458415=Transmission mechanism;</v>
      </c>
    </row>
    <row r="3437" spans="1:7" x14ac:dyDescent="0.35">
      <c r="A3437" s="2">
        <v>3436</v>
      </c>
      <c r="B3437">
        <v>7</v>
      </c>
      <c r="C3437" s="3" t="s">
        <v>7980</v>
      </c>
      <c r="D3437">
        <v>43458640</v>
      </c>
      <c r="E3437" t="s">
        <v>3019</v>
      </c>
      <c r="F3437" t="s">
        <v>3019</v>
      </c>
      <c r="G3437" t="str">
        <f>Table13[[#This Row],[Id]] &amp; "=" &amp;Table13[[#This Row],[Code]] &amp;";"</f>
        <v>43458640=Vector control;</v>
      </c>
    </row>
    <row r="3438" spans="1:7" x14ac:dyDescent="0.35">
      <c r="A3438" s="2">
        <v>3437</v>
      </c>
      <c r="B3438">
        <v>6</v>
      </c>
      <c r="C3438" s="3" t="s">
        <v>7981</v>
      </c>
      <c r="D3438">
        <v>43458658</v>
      </c>
      <c r="E3438" t="s">
        <v>3020</v>
      </c>
      <c r="F3438" t="s">
        <v>3020</v>
      </c>
      <c r="G3438" t="str">
        <f>Table13[[#This Row],[Id]] &amp; "=" &amp;Table13[[#This Row],[Code]] &amp;";"</f>
        <v>43458658=Venereology;</v>
      </c>
    </row>
    <row r="3439" spans="1:7" x14ac:dyDescent="0.35">
      <c r="A3439" s="2">
        <v>3438</v>
      </c>
      <c r="B3439">
        <v>6</v>
      </c>
      <c r="C3439" s="3" t="s">
        <v>7982</v>
      </c>
      <c r="D3439">
        <v>43458721</v>
      </c>
      <c r="E3439" t="s">
        <v>3021</v>
      </c>
      <c r="F3439" t="s">
        <v>3021</v>
      </c>
      <c r="G3439" t="str">
        <f>Table13[[#This Row],[Id]] &amp; "=" &amp;Table13[[#This Row],[Code]] &amp;";"</f>
        <v>43458721=Virulence;</v>
      </c>
    </row>
    <row r="3440" spans="1:7" x14ac:dyDescent="0.35">
      <c r="A3440" s="2">
        <v>3439</v>
      </c>
      <c r="B3440">
        <v>5</v>
      </c>
      <c r="C3440" s="3" t="s">
        <v>7983</v>
      </c>
      <c r="D3440">
        <v>43454518</v>
      </c>
      <c r="E3440" t="s">
        <v>3022</v>
      </c>
      <c r="F3440" t="s">
        <v>3022</v>
      </c>
      <c r="G3440" t="str">
        <f>Table13[[#This Row],[Id]] &amp; "=" &amp;Table13[[#This Row],[Code]] &amp;";"</f>
        <v>43454518=Medical ethics;</v>
      </c>
    </row>
    <row r="3441" spans="1:7" x14ac:dyDescent="0.35">
      <c r="A3441" s="2">
        <v>3440</v>
      </c>
      <c r="B3441">
        <v>5</v>
      </c>
      <c r="C3441" s="3" t="s">
        <v>7984</v>
      </c>
      <c r="D3441">
        <v>43455193</v>
      </c>
      <c r="E3441" t="s">
        <v>577</v>
      </c>
      <c r="F3441" t="s">
        <v>577</v>
      </c>
      <c r="G3441" t="str">
        <f>Table13[[#This Row],[Id]] &amp; "=" &amp;Table13[[#This Row],[Code]] &amp;";"</f>
        <v>43455193=Nursing;</v>
      </c>
    </row>
    <row r="3442" spans="1:7" x14ac:dyDescent="0.35">
      <c r="A3442" s="2">
        <v>3441</v>
      </c>
      <c r="B3442">
        <v>5</v>
      </c>
      <c r="C3442" s="3" t="s">
        <v>7985</v>
      </c>
      <c r="D3442">
        <v>43455202</v>
      </c>
      <c r="E3442" t="s">
        <v>3023</v>
      </c>
      <c r="F3442" t="s">
        <v>3023</v>
      </c>
      <c r="G3442" t="str">
        <f>Table13[[#This Row],[Id]] &amp; "=" &amp;Table13[[#This Row],[Code]] &amp;";"</f>
        <v>43455202=Nutrition, Dietetics;</v>
      </c>
    </row>
    <row r="3443" spans="1:7" x14ac:dyDescent="0.35">
      <c r="A3443" s="2">
        <v>3442</v>
      </c>
      <c r="B3443">
        <v>6</v>
      </c>
      <c r="C3443" s="3" t="s">
        <v>7986</v>
      </c>
      <c r="D3443">
        <v>43450437</v>
      </c>
      <c r="E3443" t="s">
        <v>1873</v>
      </c>
      <c r="F3443" t="s">
        <v>1873</v>
      </c>
      <c r="G3443" t="str">
        <f>Table13[[#This Row],[Id]] &amp; "=" &amp;Table13[[#This Row],[Code]] &amp;";"</f>
        <v>43450437=Collective Awareness Platforms;</v>
      </c>
    </row>
    <row r="3444" spans="1:7" x14ac:dyDescent="0.35">
      <c r="A3444" s="2">
        <v>3443</v>
      </c>
      <c r="B3444">
        <v>6</v>
      </c>
      <c r="C3444" s="3" t="s">
        <v>7987</v>
      </c>
      <c r="D3444">
        <v>43455199</v>
      </c>
      <c r="E3444" t="s">
        <v>3024</v>
      </c>
      <c r="F3444" t="s">
        <v>3024</v>
      </c>
      <c r="G3444" t="str">
        <f>Table13[[#This Row],[Id]] &amp; "=" &amp;Table13[[#This Row],[Code]] &amp;";"</f>
        <v>43455199=Nutrition related disorders;</v>
      </c>
    </row>
    <row r="3445" spans="1:7" x14ac:dyDescent="0.35">
      <c r="A3445" s="2">
        <v>3444</v>
      </c>
      <c r="B3445">
        <v>6</v>
      </c>
      <c r="C3445" s="3" t="s">
        <v>7988</v>
      </c>
      <c r="D3445">
        <v>43457644</v>
      </c>
      <c r="E3445" t="s">
        <v>3025</v>
      </c>
      <c r="F3445" t="s">
        <v>3025</v>
      </c>
      <c r="G3445" t="str">
        <f>Table13[[#This Row],[Id]] &amp; "=" &amp;Table13[[#This Row],[Code]] &amp;";"</f>
        <v>43457644=Space food;</v>
      </c>
    </row>
    <row r="3446" spans="1:7" x14ac:dyDescent="0.35">
      <c r="A3446" s="2">
        <v>3445</v>
      </c>
      <c r="B3446">
        <v>6</v>
      </c>
      <c r="C3446" s="3" t="s">
        <v>7989</v>
      </c>
      <c r="D3446">
        <v>43458286</v>
      </c>
      <c r="E3446" t="s">
        <v>3026</v>
      </c>
      <c r="F3446" t="s">
        <v>3026</v>
      </c>
      <c r="G3446" t="str">
        <f>Table13[[#This Row],[Id]] &amp; "=" &amp;Table13[[#This Row],[Code]] &amp;";"</f>
        <v>43458286=Therapeutic nutrition;</v>
      </c>
    </row>
    <row r="3447" spans="1:7" x14ac:dyDescent="0.35">
      <c r="A3447" s="2">
        <v>3446</v>
      </c>
      <c r="B3447">
        <v>5</v>
      </c>
      <c r="C3447" s="3" t="s">
        <v>7990</v>
      </c>
      <c r="D3447">
        <v>43455253</v>
      </c>
      <c r="E3447" t="s">
        <v>3027</v>
      </c>
      <c r="F3447" t="s">
        <v>3027</v>
      </c>
      <c r="G3447" t="str">
        <f>Table13[[#This Row],[Id]] &amp; "=" &amp;Table13[[#This Row],[Code]] &amp;";"</f>
        <v>43455253=Occupational health;</v>
      </c>
    </row>
    <row r="3448" spans="1:7" x14ac:dyDescent="0.35">
      <c r="A3448" s="2">
        <v>3447</v>
      </c>
      <c r="B3448">
        <v>6</v>
      </c>
      <c r="C3448" s="3" t="s">
        <v>7991</v>
      </c>
      <c r="D3448">
        <v>43451710</v>
      </c>
      <c r="E3448" t="s">
        <v>3028</v>
      </c>
      <c r="F3448" t="s">
        <v>7992</v>
      </c>
      <c r="G3448" t="str">
        <f>Table13[[#This Row],[Id]] &amp; "=" &amp;Table13[[#This Row],[Code]] &amp;";"</f>
        <v>43451710=Environment and health risks, occupational medicin;</v>
      </c>
    </row>
    <row r="3449" spans="1:7" x14ac:dyDescent="0.35">
      <c r="A3449" s="2">
        <v>3448</v>
      </c>
      <c r="B3449">
        <v>6</v>
      </c>
      <c r="C3449" s="3" t="s">
        <v>7993</v>
      </c>
      <c r="D3449">
        <v>43453486</v>
      </c>
      <c r="E3449" t="s">
        <v>3029</v>
      </c>
      <c r="F3449" t="s">
        <v>3029</v>
      </c>
      <c r="G3449" t="str">
        <f>Table13[[#This Row],[Id]] &amp; "=" &amp;Table13[[#This Row],[Code]] &amp;";"</f>
        <v>43453486=Industrial medicine;</v>
      </c>
    </row>
    <row r="3450" spans="1:7" x14ac:dyDescent="0.35">
      <c r="A3450" s="2">
        <v>3449</v>
      </c>
      <c r="B3450">
        <v>6</v>
      </c>
      <c r="C3450" s="3" t="s">
        <v>7994</v>
      </c>
      <c r="D3450">
        <v>43455262</v>
      </c>
      <c r="E3450" t="s">
        <v>3030</v>
      </c>
      <c r="F3450" t="s">
        <v>3030</v>
      </c>
      <c r="G3450" t="str">
        <f>Table13[[#This Row],[Id]] &amp; "=" &amp;Table13[[#This Row],[Code]] &amp;";"</f>
        <v>43455262=Occupational safety;</v>
      </c>
    </row>
    <row r="3451" spans="1:7" x14ac:dyDescent="0.35">
      <c r="A3451" s="2">
        <v>3450</v>
      </c>
      <c r="B3451">
        <v>6</v>
      </c>
      <c r="C3451" s="3" t="s">
        <v>7995</v>
      </c>
      <c r="D3451">
        <v>43455265</v>
      </c>
      <c r="E3451" t="s">
        <v>3031</v>
      </c>
      <c r="F3451" t="s">
        <v>3031</v>
      </c>
      <c r="G3451" t="str">
        <f>Table13[[#This Row],[Id]] &amp; "=" &amp;Table13[[#This Row],[Code]] &amp;";"</f>
        <v>43455265=Occupational therapy;</v>
      </c>
    </row>
    <row r="3452" spans="1:7" x14ac:dyDescent="0.35">
      <c r="A3452" s="2">
        <v>3451</v>
      </c>
      <c r="B3452">
        <v>5</v>
      </c>
      <c r="C3452" s="3" t="s">
        <v>7996</v>
      </c>
      <c r="D3452">
        <v>43455604</v>
      </c>
      <c r="E3452" t="s">
        <v>3032</v>
      </c>
      <c r="F3452" t="s">
        <v>3032</v>
      </c>
      <c r="G3452" t="str">
        <f>Table13[[#This Row],[Id]] &amp; "=" &amp;Table13[[#This Row],[Code]] &amp;";"</f>
        <v>43455604=Parasitology;</v>
      </c>
    </row>
    <row r="3453" spans="1:7" x14ac:dyDescent="0.35">
      <c r="A3453" s="2">
        <v>3452</v>
      </c>
      <c r="B3453">
        <v>6</v>
      </c>
      <c r="C3453" s="3" t="s">
        <v>7997</v>
      </c>
      <c r="D3453">
        <v>43449675</v>
      </c>
      <c r="E3453" t="s">
        <v>601</v>
      </c>
      <c r="F3453" t="s">
        <v>601</v>
      </c>
      <c r="G3453" t="str">
        <f>Table13[[#This Row],[Id]] &amp; "=" &amp;Table13[[#This Row],[Code]] &amp;";"</f>
        <v>43449675=Bacteriology;</v>
      </c>
    </row>
    <row r="3454" spans="1:7" x14ac:dyDescent="0.35">
      <c r="A3454" s="2">
        <v>3453</v>
      </c>
      <c r="B3454">
        <v>6</v>
      </c>
      <c r="C3454" s="3" t="s">
        <v>7998</v>
      </c>
      <c r="D3454">
        <v>43454653</v>
      </c>
      <c r="E3454" t="s">
        <v>619</v>
      </c>
      <c r="F3454" t="s">
        <v>619</v>
      </c>
      <c r="G3454" t="str">
        <f>Table13[[#This Row],[Id]] &amp; "=" &amp;Table13[[#This Row],[Code]] &amp;";"</f>
        <v>43454653=Microbiology;</v>
      </c>
    </row>
    <row r="3455" spans="1:7" x14ac:dyDescent="0.35">
      <c r="A3455" s="2">
        <v>3454</v>
      </c>
      <c r="B3455">
        <v>6</v>
      </c>
      <c r="C3455" s="3" t="s">
        <v>7999</v>
      </c>
      <c r="D3455">
        <v>43456156</v>
      </c>
      <c r="E3455" t="s">
        <v>3033</v>
      </c>
      <c r="F3455" t="s">
        <v>8000</v>
      </c>
      <c r="G3455" t="str">
        <f>Table13[[#This Row],[Id]] &amp; "=" &amp;Table13[[#This Row],[Code]] &amp;";"</f>
        <v>43456156=Prevention and treatment of infection by pathogens;</v>
      </c>
    </row>
    <row r="3456" spans="1:7" x14ac:dyDescent="0.35">
      <c r="A3456" s="2">
        <v>3455</v>
      </c>
      <c r="B3456">
        <v>6</v>
      </c>
      <c r="C3456" s="3" t="s">
        <v>8001</v>
      </c>
      <c r="D3456">
        <v>43458685</v>
      </c>
      <c r="E3456" t="s">
        <v>3034</v>
      </c>
      <c r="F3456" t="s">
        <v>8002</v>
      </c>
      <c r="G3456" t="str">
        <f>Table13[[#This Row],[Id]] &amp; "=" &amp;Table13[[#This Row],[Code]] &amp;";"</f>
        <v>43458685=Veterinary medicine and infectious diseases in ani;</v>
      </c>
    </row>
    <row r="3457" spans="1:7" x14ac:dyDescent="0.35">
      <c r="A3457" s="2">
        <v>3456</v>
      </c>
      <c r="B3457">
        <v>6</v>
      </c>
      <c r="C3457" s="3" t="s">
        <v>8003</v>
      </c>
      <c r="D3457">
        <v>43458709</v>
      </c>
      <c r="E3457" t="s">
        <v>3035</v>
      </c>
      <c r="F3457" t="s">
        <v>3035</v>
      </c>
      <c r="G3457" t="str">
        <f>Table13[[#This Row],[Id]] &amp; "=" &amp;Table13[[#This Row],[Code]] &amp;";"</f>
        <v>43458709=Virology;</v>
      </c>
    </row>
    <row r="3458" spans="1:7" x14ac:dyDescent="0.35">
      <c r="A3458" s="2">
        <v>3457</v>
      </c>
      <c r="B3458">
        <v>5</v>
      </c>
      <c r="C3458" s="3" t="s">
        <v>8004</v>
      </c>
      <c r="D3458">
        <v>43456384</v>
      </c>
      <c r="E3458" t="s">
        <v>3036</v>
      </c>
      <c r="F3458" t="s">
        <v>3036</v>
      </c>
      <c r="G3458" t="str">
        <f>Table13[[#This Row],[Id]] &amp; "=" &amp;Table13[[#This Row],[Code]] &amp;";"</f>
        <v>43456384=Public and environmental health;</v>
      </c>
    </row>
    <row r="3459" spans="1:7" x14ac:dyDescent="0.35">
      <c r="A3459" s="2">
        <v>3458</v>
      </c>
      <c r="B3459">
        <v>6</v>
      </c>
      <c r="C3459" s="3" t="s">
        <v>8005</v>
      </c>
      <c r="D3459">
        <v>43451767</v>
      </c>
      <c r="E3459" t="s">
        <v>3037</v>
      </c>
      <c r="F3459" t="s">
        <v>3037</v>
      </c>
      <c r="G3459" t="str">
        <f>Table13[[#This Row],[Id]] &amp; "=" &amp;Table13[[#This Row],[Code]] &amp;";"</f>
        <v>43451767=Environmental health;</v>
      </c>
    </row>
    <row r="3460" spans="1:7" x14ac:dyDescent="0.35">
      <c r="A3460" s="2">
        <v>3459</v>
      </c>
      <c r="B3460">
        <v>7</v>
      </c>
      <c r="C3460" s="3" t="s">
        <v>8006</v>
      </c>
      <c r="D3460">
        <v>43449558</v>
      </c>
      <c r="E3460" t="s">
        <v>3038</v>
      </c>
      <c r="F3460" t="s">
        <v>3038</v>
      </c>
      <c r="G3460" t="str">
        <f>Table13[[#This Row],[Id]] &amp; "=" &amp;Table13[[#This Row],[Code]] &amp;";"</f>
        <v>43449558=Atmospheric allergens;</v>
      </c>
    </row>
    <row r="3461" spans="1:7" x14ac:dyDescent="0.35">
      <c r="A3461" s="2">
        <v>3460</v>
      </c>
      <c r="B3461">
        <v>7</v>
      </c>
      <c r="C3461" s="3" t="s">
        <v>8007</v>
      </c>
      <c r="D3461">
        <v>43449567</v>
      </c>
      <c r="E3461" t="s">
        <v>3039</v>
      </c>
      <c r="F3461" t="s">
        <v>3039</v>
      </c>
      <c r="G3461" t="str">
        <f>Table13[[#This Row],[Id]] &amp; "=" &amp;Table13[[#This Row],[Code]] &amp;";"</f>
        <v>43449567=Atmospheric pollution;</v>
      </c>
    </row>
    <row r="3462" spans="1:7" x14ac:dyDescent="0.35">
      <c r="A3462" s="2">
        <v>3461</v>
      </c>
      <c r="B3462">
        <v>7</v>
      </c>
      <c r="C3462" s="3" t="s">
        <v>8008</v>
      </c>
      <c r="D3462">
        <v>43449717</v>
      </c>
      <c r="E3462" t="s">
        <v>3040</v>
      </c>
      <c r="F3462" t="s">
        <v>3040</v>
      </c>
      <c r="G3462" t="str">
        <f>Table13[[#This Row],[Id]] &amp; "=" &amp;Table13[[#This Row],[Code]] &amp;";"</f>
        <v>43449717=Behaviourism;</v>
      </c>
    </row>
    <row r="3463" spans="1:7" x14ac:dyDescent="0.35">
      <c r="A3463" s="2">
        <v>3462</v>
      </c>
      <c r="B3463">
        <v>7</v>
      </c>
      <c r="C3463" s="3" t="s">
        <v>8009</v>
      </c>
      <c r="D3463">
        <v>43451076</v>
      </c>
      <c r="E3463" t="s">
        <v>3041</v>
      </c>
      <c r="F3463" t="s">
        <v>3041</v>
      </c>
      <c r="G3463" t="str">
        <f>Table13[[#This Row],[Id]] &amp; "=" &amp;Table13[[#This Row],[Code]] &amp;";"</f>
        <v>43451076=Disease determinants;</v>
      </c>
    </row>
    <row r="3464" spans="1:7" x14ac:dyDescent="0.35">
      <c r="A3464" s="2">
        <v>3463</v>
      </c>
      <c r="B3464">
        <v>7</v>
      </c>
      <c r="C3464" s="3" t="s">
        <v>8010</v>
      </c>
      <c r="D3464">
        <v>43451079</v>
      </c>
      <c r="E3464" t="s">
        <v>3042</v>
      </c>
      <c r="F3464" t="s">
        <v>3042</v>
      </c>
      <c r="G3464" t="str">
        <f>Table13[[#This Row],[Id]] &amp; "=" &amp;Table13[[#This Row],[Code]] &amp;";"</f>
        <v>43451079=Disease prevention;</v>
      </c>
    </row>
    <row r="3465" spans="1:7" x14ac:dyDescent="0.35">
      <c r="A3465" s="2">
        <v>3464</v>
      </c>
      <c r="B3465">
        <v>7</v>
      </c>
      <c r="C3465" s="3" t="s">
        <v>8011</v>
      </c>
      <c r="D3465">
        <v>43451365</v>
      </c>
      <c r="E3465" t="s">
        <v>3043</v>
      </c>
      <c r="F3465" t="s">
        <v>3043</v>
      </c>
      <c r="G3465" t="str">
        <f>Table13[[#This Row],[Id]] &amp; "=" &amp;Table13[[#This Row],[Code]] &amp;";"</f>
        <v>43451365=Elderly;</v>
      </c>
    </row>
    <row r="3466" spans="1:7" x14ac:dyDescent="0.35">
      <c r="A3466" s="2">
        <v>3465</v>
      </c>
      <c r="B3466">
        <v>7</v>
      </c>
      <c r="C3466" s="3" t="s">
        <v>8012</v>
      </c>
      <c r="D3466">
        <v>43451797</v>
      </c>
      <c r="E3466" t="s">
        <v>3044</v>
      </c>
      <c r="F3466" t="s">
        <v>3044</v>
      </c>
      <c r="G3466" t="str">
        <f>Table13[[#This Row],[Id]] &amp; "=" &amp;Table13[[#This Row],[Code]] &amp;";"</f>
        <v>43451797=Environmental risk measurement;</v>
      </c>
    </row>
    <row r="3467" spans="1:7" x14ac:dyDescent="0.35">
      <c r="A3467" s="2">
        <v>3466</v>
      </c>
      <c r="B3467">
        <v>7</v>
      </c>
      <c r="C3467" s="3" t="s">
        <v>8013</v>
      </c>
      <c r="D3467">
        <v>43451806</v>
      </c>
      <c r="E3467" t="s">
        <v>3045</v>
      </c>
      <c r="F3467" t="s">
        <v>3045</v>
      </c>
      <c r="G3467" t="str">
        <f>Table13[[#This Row],[Id]] &amp; "=" &amp;Table13[[#This Row],[Code]] &amp;";"</f>
        <v>43451806=Environmental stressors;</v>
      </c>
    </row>
    <row r="3468" spans="1:7" x14ac:dyDescent="0.35">
      <c r="A3468" s="2">
        <v>3467</v>
      </c>
      <c r="B3468">
        <v>7</v>
      </c>
      <c r="C3468" s="3" t="s">
        <v>8014</v>
      </c>
      <c r="D3468">
        <v>43451854</v>
      </c>
      <c r="E3468" t="s">
        <v>3046</v>
      </c>
      <c r="F3468" t="s">
        <v>3046</v>
      </c>
      <c r="G3468" t="str">
        <f>Table13[[#This Row],[Id]] &amp; "=" &amp;Table13[[#This Row],[Code]] &amp;";"</f>
        <v>43451854=Equity;</v>
      </c>
    </row>
    <row r="3469" spans="1:7" x14ac:dyDescent="0.35">
      <c r="A3469" s="2">
        <v>3468</v>
      </c>
      <c r="B3469">
        <v>7</v>
      </c>
      <c r="C3469" s="3" t="s">
        <v>8015</v>
      </c>
      <c r="D3469">
        <v>43451875</v>
      </c>
      <c r="E3469" t="s">
        <v>3047</v>
      </c>
      <c r="F3469" t="s">
        <v>3047</v>
      </c>
      <c r="G3469" t="str">
        <f>Table13[[#This Row],[Id]] &amp; "=" &amp;Table13[[#This Row],[Code]] &amp;";"</f>
        <v>43451875=Ethicists;</v>
      </c>
    </row>
    <row r="3470" spans="1:7" x14ac:dyDescent="0.35">
      <c r="A3470" s="2">
        <v>3469</v>
      </c>
      <c r="B3470">
        <v>7</v>
      </c>
      <c r="C3470" s="3" t="s">
        <v>8016</v>
      </c>
      <c r="D3470">
        <v>43452415</v>
      </c>
      <c r="E3470" t="s">
        <v>677</v>
      </c>
      <c r="F3470" t="s">
        <v>677</v>
      </c>
      <c r="G3470" t="str">
        <f>Table13[[#This Row],[Id]] &amp; "=" &amp;Table13[[#This Row],[Code]] &amp;";"</f>
        <v>43452415=Futurology;</v>
      </c>
    </row>
    <row r="3471" spans="1:7" x14ac:dyDescent="0.35">
      <c r="A3471" s="2">
        <v>3470</v>
      </c>
      <c r="B3471">
        <v>7</v>
      </c>
      <c r="C3471" s="3" t="s">
        <v>8017</v>
      </c>
      <c r="D3471">
        <v>43452784</v>
      </c>
      <c r="E3471" t="s">
        <v>3048</v>
      </c>
      <c r="F3471" t="s">
        <v>3048</v>
      </c>
      <c r="G3471" t="str">
        <f>Table13[[#This Row],[Id]] &amp; "=" &amp;Table13[[#This Row],[Code]] &amp;";"</f>
        <v>43452784=Global health;</v>
      </c>
    </row>
    <row r="3472" spans="1:7" x14ac:dyDescent="0.35">
      <c r="A3472" s="2">
        <v>3471</v>
      </c>
      <c r="B3472">
        <v>7</v>
      </c>
      <c r="C3472" s="3" t="s">
        <v>8018</v>
      </c>
      <c r="D3472">
        <v>43452796</v>
      </c>
      <c r="E3472" t="s">
        <v>3049</v>
      </c>
      <c r="F3472" t="s">
        <v>3049</v>
      </c>
      <c r="G3472" t="str">
        <f>Table13[[#This Row],[Id]] &amp; "=" &amp;Table13[[#This Row],[Code]] &amp;";"</f>
        <v>43452796=Globalisation;</v>
      </c>
    </row>
    <row r="3473" spans="1:7" x14ac:dyDescent="0.35">
      <c r="A3473" s="2">
        <v>3472</v>
      </c>
      <c r="B3473">
        <v>7</v>
      </c>
      <c r="C3473" s="3" t="s">
        <v>8019</v>
      </c>
      <c r="D3473">
        <v>43455805</v>
      </c>
      <c r="E3473" t="s">
        <v>3050</v>
      </c>
      <c r="F3473" t="s">
        <v>3050</v>
      </c>
      <c r="G3473" t="str">
        <f>Table13[[#This Row],[Id]] &amp; "=" &amp;Table13[[#This Row],[Code]] &amp;";"</f>
        <v>43455805=Physical activity;</v>
      </c>
    </row>
    <row r="3474" spans="1:7" x14ac:dyDescent="0.35">
      <c r="A3474" s="2">
        <v>3473</v>
      </c>
      <c r="B3474">
        <v>7</v>
      </c>
      <c r="C3474" s="3" t="s">
        <v>8020</v>
      </c>
      <c r="D3474">
        <v>43455832</v>
      </c>
      <c r="E3474" t="s">
        <v>3051</v>
      </c>
      <c r="F3474" t="s">
        <v>3051</v>
      </c>
      <c r="G3474" t="str">
        <f>Table13[[#This Row],[Id]] &amp; "=" &amp;Table13[[#This Row],[Code]] &amp;";"</f>
        <v>43455832=Physical stressors;</v>
      </c>
    </row>
    <row r="3475" spans="1:7" x14ac:dyDescent="0.35">
      <c r="A3475" s="2">
        <v>3474</v>
      </c>
      <c r="B3475">
        <v>7</v>
      </c>
      <c r="C3475" s="3" t="s">
        <v>8021</v>
      </c>
      <c r="D3475">
        <v>43457143</v>
      </c>
      <c r="E3475" t="s">
        <v>3052</v>
      </c>
      <c r="F3475" t="s">
        <v>3052</v>
      </c>
      <c r="G3475" t="str">
        <f>Table13[[#This Row],[Id]] &amp; "=" &amp;Table13[[#This Row],[Code]] &amp;";"</f>
        <v>43457143=Sedentary behaviour;</v>
      </c>
    </row>
    <row r="3476" spans="1:7" x14ac:dyDescent="0.35">
      <c r="A3476" s="2">
        <v>3475</v>
      </c>
      <c r="B3476">
        <v>7</v>
      </c>
      <c r="C3476" s="3" t="s">
        <v>8022</v>
      </c>
      <c r="D3476">
        <v>43457368</v>
      </c>
      <c r="E3476" t="s">
        <v>3053</v>
      </c>
      <c r="F3476" t="s">
        <v>3053</v>
      </c>
      <c r="G3476" t="str">
        <f>Table13[[#This Row],[Id]] &amp; "=" &amp;Table13[[#This Row],[Code]] &amp;";"</f>
        <v>43457368=Smoking;</v>
      </c>
    </row>
    <row r="3477" spans="1:7" x14ac:dyDescent="0.35">
      <c r="A3477" s="2">
        <v>3476</v>
      </c>
      <c r="B3477">
        <v>7</v>
      </c>
      <c r="C3477" s="3" t="s">
        <v>8023</v>
      </c>
      <c r="D3477">
        <v>43457449</v>
      </c>
      <c r="E3477" t="s">
        <v>3054</v>
      </c>
      <c r="F3477" t="s">
        <v>3054</v>
      </c>
      <c r="G3477" t="str">
        <f>Table13[[#This Row],[Id]] &amp; "=" &amp;Table13[[#This Row],[Code]] &amp;";"</f>
        <v>43457449=Socioeconomic stressors;</v>
      </c>
    </row>
    <row r="3478" spans="1:7" x14ac:dyDescent="0.35">
      <c r="A3478" s="2">
        <v>3477</v>
      </c>
      <c r="B3478">
        <v>7</v>
      </c>
      <c r="C3478" s="3" t="s">
        <v>8024</v>
      </c>
      <c r="D3478">
        <v>43458829</v>
      </c>
      <c r="E3478" t="s">
        <v>3055</v>
      </c>
      <c r="F3478" t="s">
        <v>3055</v>
      </c>
      <c r="G3478" t="str">
        <f>Table13[[#This Row],[Id]] &amp; "=" &amp;Table13[[#This Row],[Code]] &amp;";"</f>
        <v>43458829=Water related insults;</v>
      </c>
    </row>
    <row r="3479" spans="1:7" x14ac:dyDescent="0.35">
      <c r="A3479" s="2">
        <v>3478</v>
      </c>
      <c r="B3479">
        <v>6</v>
      </c>
      <c r="C3479" s="3" t="s">
        <v>8025</v>
      </c>
      <c r="D3479">
        <v>43456060</v>
      </c>
      <c r="E3479" t="s">
        <v>3056</v>
      </c>
      <c r="F3479" t="s">
        <v>3056</v>
      </c>
      <c r="G3479" t="str">
        <f>Table13[[#This Row],[Id]] &amp; "=" &amp;Table13[[#This Row],[Code]] &amp;";"</f>
        <v>43456060=Population dynamics, aging, health and society;</v>
      </c>
    </row>
    <row r="3480" spans="1:7" x14ac:dyDescent="0.35">
      <c r="A3480" s="2">
        <v>3479</v>
      </c>
      <c r="B3480">
        <v>6</v>
      </c>
      <c r="C3480" s="3" t="s">
        <v>8026</v>
      </c>
      <c r="D3480">
        <v>43456393</v>
      </c>
      <c r="E3480" t="s">
        <v>2895</v>
      </c>
      <c r="F3480" t="s">
        <v>2895</v>
      </c>
      <c r="G3480" t="str">
        <f>Table13[[#This Row],[Id]] &amp; "=" &amp;Table13[[#This Row],[Code]] &amp;";"</f>
        <v>43456393=Public health;</v>
      </c>
    </row>
    <row r="3481" spans="1:7" x14ac:dyDescent="0.35">
      <c r="A3481" s="2">
        <v>3480</v>
      </c>
      <c r="B3481">
        <v>7</v>
      </c>
      <c r="C3481" s="3" t="s">
        <v>8027</v>
      </c>
      <c r="D3481">
        <v>43450221</v>
      </c>
      <c r="E3481" t="s">
        <v>3057</v>
      </c>
      <c r="F3481" t="s">
        <v>3057</v>
      </c>
      <c r="G3481" t="str">
        <f>Table13[[#This Row],[Id]] &amp; "=" &amp;Table13[[#This Row],[Code]] &amp;";"</f>
        <v>43450221=Child health;</v>
      </c>
    </row>
    <row r="3482" spans="1:7" x14ac:dyDescent="0.35">
      <c r="A3482" s="2">
        <v>3481</v>
      </c>
      <c r="B3482">
        <v>7</v>
      </c>
      <c r="C3482" s="3" t="s">
        <v>8028</v>
      </c>
      <c r="D3482">
        <v>43450236</v>
      </c>
      <c r="E3482" t="s">
        <v>3058</v>
      </c>
      <c r="F3482" t="s">
        <v>3058</v>
      </c>
      <c r="G3482" t="str">
        <f>Table13[[#This Row],[Id]] &amp; "=" &amp;Table13[[#This Row],[Code]] &amp;";"</f>
        <v>43450236=Chronic diseases;</v>
      </c>
    </row>
    <row r="3483" spans="1:7" x14ac:dyDescent="0.35">
      <c r="A3483" s="2">
        <v>3482</v>
      </c>
      <c r="B3483">
        <v>7</v>
      </c>
      <c r="C3483" s="3" t="s">
        <v>8029</v>
      </c>
      <c r="D3483">
        <v>43450518</v>
      </c>
      <c r="E3483" t="s">
        <v>2775</v>
      </c>
      <c r="F3483" t="s">
        <v>2775</v>
      </c>
      <c r="G3483" t="str">
        <f>Table13[[#This Row],[Id]] &amp; "=" &amp;Table13[[#This Row],[Code]] &amp;";"</f>
        <v>43450518=Co-morbidity;</v>
      </c>
    </row>
    <row r="3484" spans="1:7" x14ac:dyDescent="0.35">
      <c r="A3484" s="2">
        <v>3483</v>
      </c>
      <c r="B3484">
        <v>7</v>
      </c>
      <c r="C3484" s="3" t="s">
        <v>8030</v>
      </c>
      <c r="D3484">
        <v>43450920</v>
      </c>
      <c r="E3484" t="s">
        <v>3059</v>
      </c>
      <c r="F3484" t="s">
        <v>3059</v>
      </c>
      <c r="G3484" t="str">
        <f>Table13[[#This Row],[Id]] &amp; "=" &amp;Table13[[#This Row],[Code]] &amp;";"</f>
        <v>43450920=Degenerative diseases;</v>
      </c>
    </row>
    <row r="3485" spans="1:7" x14ac:dyDescent="0.35">
      <c r="A3485" s="2">
        <v>3484</v>
      </c>
      <c r="B3485">
        <v>7</v>
      </c>
      <c r="C3485" s="3" t="s">
        <v>8031</v>
      </c>
      <c r="D3485">
        <v>43450926</v>
      </c>
      <c r="E3485" t="s">
        <v>2739</v>
      </c>
      <c r="F3485" t="s">
        <v>2739</v>
      </c>
      <c r="G3485" t="str">
        <f>Table13[[#This Row],[Id]] &amp; "=" &amp;Table13[[#This Row],[Code]] &amp;";"</f>
        <v>43450926=Dementia;</v>
      </c>
    </row>
    <row r="3486" spans="1:7" x14ac:dyDescent="0.35">
      <c r="A3486" s="2">
        <v>3485</v>
      </c>
      <c r="B3486">
        <v>7</v>
      </c>
      <c r="C3486" s="3" t="s">
        <v>8032</v>
      </c>
      <c r="D3486">
        <v>43450929</v>
      </c>
      <c r="E3486" t="s">
        <v>673</v>
      </c>
      <c r="F3486" t="s">
        <v>673</v>
      </c>
      <c r="G3486" t="str">
        <f>Table13[[#This Row],[Id]] &amp; "=" &amp;Table13[[#This Row],[Code]] &amp;";"</f>
        <v>43450929=Demography;</v>
      </c>
    </row>
    <row r="3487" spans="1:7" x14ac:dyDescent="0.35">
      <c r="A3487" s="2">
        <v>3486</v>
      </c>
      <c r="B3487">
        <v>7</v>
      </c>
      <c r="C3487" s="3" t="s">
        <v>8033</v>
      </c>
      <c r="D3487">
        <v>43450947</v>
      </c>
      <c r="E3487" t="s">
        <v>3060</v>
      </c>
      <c r="F3487" t="s">
        <v>3060</v>
      </c>
      <c r="G3487" t="str">
        <f>Table13[[#This Row],[Id]] &amp; "=" &amp;Table13[[#This Row],[Code]] &amp;";"</f>
        <v>43450947=Depression;</v>
      </c>
    </row>
    <row r="3488" spans="1:7" x14ac:dyDescent="0.35">
      <c r="A3488" s="2">
        <v>3487</v>
      </c>
      <c r="B3488">
        <v>7</v>
      </c>
      <c r="C3488" s="3" t="s">
        <v>8034</v>
      </c>
      <c r="D3488">
        <v>43451016</v>
      </c>
      <c r="E3488" t="s">
        <v>3061</v>
      </c>
      <c r="F3488" t="s">
        <v>3061</v>
      </c>
      <c r="G3488" t="str">
        <f>Table13[[#This Row],[Id]] &amp; "=" &amp;Table13[[#This Row],[Code]] &amp;";"</f>
        <v>43451016=Diagnostic technology;</v>
      </c>
    </row>
    <row r="3489" spans="1:7" x14ac:dyDescent="0.35">
      <c r="A3489" s="2">
        <v>3488</v>
      </c>
      <c r="B3489">
        <v>7</v>
      </c>
      <c r="C3489" s="3" t="s">
        <v>8035</v>
      </c>
      <c r="D3489">
        <v>43451518</v>
      </c>
      <c r="E3489" t="s">
        <v>3062</v>
      </c>
      <c r="F3489" t="s">
        <v>3062</v>
      </c>
      <c r="G3489" t="str">
        <f>Table13[[#This Row],[Id]] &amp; "=" &amp;Table13[[#This Row],[Code]] &amp;";"</f>
        <v>43451518=Emergent diseases;</v>
      </c>
    </row>
    <row r="3490" spans="1:7" x14ac:dyDescent="0.35">
      <c r="A3490" s="2">
        <v>3489</v>
      </c>
      <c r="B3490">
        <v>7</v>
      </c>
      <c r="C3490" s="3" t="s">
        <v>8036</v>
      </c>
      <c r="D3490">
        <v>43451530</v>
      </c>
      <c r="E3490" t="s">
        <v>3063</v>
      </c>
      <c r="F3490" t="s">
        <v>3063</v>
      </c>
      <c r="G3490" t="str">
        <f>Table13[[#This Row],[Id]] &amp; "=" &amp;Table13[[#This Row],[Code]] &amp;";"</f>
        <v>43451530=Empowerment;</v>
      </c>
    </row>
    <row r="3491" spans="1:7" x14ac:dyDescent="0.35">
      <c r="A3491" s="2">
        <v>3490</v>
      </c>
      <c r="B3491">
        <v>7</v>
      </c>
      <c r="C3491" s="3" t="s">
        <v>8037</v>
      </c>
      <c r="D3491">
        <v>43452784</v>
      </c>
      <c r="E3491" t="s">
        <v>3048</v>
      </c>
      <c r="F3491" t="s">
        <v>3048</v>
      </c>
      <c r="G3491" t="str">
        <f>Table13[[#This Row],[Id]] &amp; "=" &amp;Table13[[#This Row],[Code]] &amp;";"</f>
        <v>43452784=Global health;</v>
      </c>
    </row>
    <row r="3492" spans="1:7" x14ac:dyDescent="0.35">
      <c r="A3492" s="2">
        <v>3491</v>
      </c>
      <c r="B3492">
        <v>7</v>
      </c>
      <c r="C3492" s="3" t="s">
        <v>8038</v>
      </c>
      <c r="D3492">
        <v>43452946</v>
      </c>
      <c r="E3492" t="s">
        <v>3064</v>
      </c>
      <c r="F3492" t="s">
        <v>3064</v>
      </c>
      <c r="G3492" t="str">
        <f>Table13[[#This Row],[Id]] &amp; "=" &amp;Table13[[#This Row],[Code]] &amp;";"</f>
        <v>43452946=Health behaviour;</v>
      </c>
    </row>
    <row r="3493" spans="1:7" x14ac:dyDescent="0.35">
      <c r="A3493" s="2">
        <v>3492</v>
      </c>
      <c r="B3493">
        <v>7</v>
      </c>
      <c r="C3493" s="3" t="s">
        <v>8039</v>
      </c>
      <c r="D3493">
        <v>43452949</v>
      </c>
      <c r="E3493" t="s">
        <v>3065</v>
      </c>
      <c r="F3493" t="s">
        <v>3065</v>
      </c>
      <c r="G3493" t="str">
        <f>Table13[[#This Row],[Id]] &amp; "=" &amp;Table13[[#This Row],[Code]] &amp;";"</f>
        <v>43452949=Health care;</v>
      </c>
    </row>
    <row r="3494" spans="1:7" x14ac:dyDescent="0.35">
      <c r="A3494" s="2">
        <v>3493</v>
      </c>
      <c r="B3494">
        <v>7</v>
      </c>
      <c r="C3494" s="3" t="s">
        <v>8040</v>
      </c>
      <c r="D3494">
        <v>43452955</v>
      </c>
      <c r="E3494" t="s">
        <v>3066</v>
      </c>
      <c r="F3494" t="s">
        <v>3066</v>
      </c>
      <c r="G3494" t="str">
        <f>Table13[[#This Row],[Id]] &amp; "=" &amp;Table13[[#This Row],[Code]] &amp;";"</f>
        <v>43452955=Health data;</v>
      </c>
    </row>
    <row r="3495" spans="1:7" x14ac:dyDescent="0.35">
      <c r="A3495" s="2">
        <v>3494</v>
      </c>
      <c r="B3495">
        <v>7</v>
      </c>
      <c r="C3495" s="3" t="s">
        <v>8041</v>
      </c>
      <c r="D3495">
        <v>43452958</v>
      </c>
      <c r="E3495" t="s">
        <v>3067</v>
      </c>
      <c r="F3495" t="s">
        <v>3067</v>
      </c>
      <c r="G3495" t="str">
        <f>Table13[[#This Row],[Id]] &amp; "=" &amp;Table13[[#This Row],[Code]] &amp;";"</f>
        <v>43452958=Health determinants;</v>
      </c>
    </row>
    <row r="3496" spans="1:7" x14ac:dyDescent="0.35">
      <c r="A3496" s="2">
        <v>3495</v>
      </c>
      <c r="B3496">
        <v>7</v>
      </c>
      <c r="C3496" s="3" t="s">
        <v>8042</v>
      </c>
      <c r="D3496">
        <v>43452961</v>
      </c>
      <c r="E3496" t="s">
        <v>3068</v>
      </c>
      <c r="F3496" t="s">
        <v>3068</v>
      </c>
      <c r="G3496" t="str">
        <f>Table13[[#This Row],[Id]] &amp; "=" &amp;Table13[[#This Row],[Code]] &amp;";"</f>
        <v>43452961=Health education;</v>
      </c>
    </row>
    <row r="3497" spans="1:7" x14ac:dyDescent="0.35">
      <c r="A3497" s="2">
        <v>3496</v>
      </c>
      <c r="B3497">
        <v>7</v>
      </c>
      <c r="C3497" s="3" t="s">
        <v>8043</v>
      </c>
      <c r="D3497">
        <v>43452964</v>
      </c>
      <c r="E3497" t="s">
        <v>3069</v>
      </c>
      <c r="F3497" t="s">
        <v>3069</v>
      </c>
      <c r="G3497" t="str">
        <f>Table13[[#This Row],[Id]] &amp; "=" &amp;Table13[[#This Row],[Code]] &amp;";"</f>
        <v>43452964=Health inequalities;</v>
      </c>
    </row>
    <row r="3498" spans="1:7" x14ac:dyDescent="0.35">
      <c r="A3498" s="2">
        <v>3497</v>
      </c>
      <c r="B3498">
        <v>7</v>
      </c>
      <c r="C3498" s="3" t="s">
        <v>8044</v>
      </c>
      <c r="D3498">
        <v>43452967</v>
      </c>
      <c r="E3498" t="s">
        <v>3070</v>
      </c>
      <c r="F3498" t="s">
        <v>3070</v>
      </c>
      <c r="G3498" t="str">
        <f>Table13[[#This Row],[Id]] &amp; "=" &amp;Table13[[#This Row],[Code]] &amp;";"</f>
        <v>43452967=Health information;</v>
      </c>
    </row>
    <row r="3499" spans="1:7" x14ac:dyDescent="0.35">
      <c r="A3499" s="2">
        <v>3498</v>
      </c>
      <c r="B3499">
        <v>7</v>
      </c>
      <c r="C3499" s="3" t="s">
        <v>8045</v>
      </c>
      <c r="D3499">
        <v>43452970</v>
      </c>
      <c r="E3499" t="s">
        <v>3071</v>
      </c>
      <c r="F3499" t="s">
        <v>3071</v>
      </c>
      <c r="G3499" t="str">
        <f>Table13[[#This Row],[Id]] &amp; "=" &amp;Table13[[#This Row],[Code]] &amp;";"</f>
        <v>43452970=Health law rights;</v>
      </c>
    </row>
    <row r="3500" spans="1:7" x14ac:dyDescent="0.35">
      <c r="A3500" s="2">
        <v>3499</v>
      </c>
      <c r="B3500">
        <v>7</v>
      </c>
      <c r="C3500" s="3" t="s">
        <v>8046</v>
      </c>
      <c r="D3500">
        <v>43452973</v>
      </c>
      <c r="E3500" t="s">
        <v>3072</v>
      </c>
      <c r="F3500" t="s">
        <v>3072</v>
      </c>
      <c r="G3500" t="str">
        <f>Table13[[#This Row],[Id]] &amp; "=" &amp;Table13[[#This Row],[Code]] &amp;";"</f>
        <v>43452973=Health literacy;</v>
      </c>
    </row>
    <row r="3501" spans="1:7" x14ac:dyDescent="0.35">
      <c r="A3501" s="2">
        <v>3500</v>
      </c>
      <c r="B3501">
        <v>7</v>
      </c>
      <c r="C3501" s="3" t="s">
        <v>8047</v>
      </c>
      <c r="D3501">
        <v>43452982</v>
      </c>
      <c r="E3501" t="s">
        <v>3073</v>
      </c>
      <c r="F3501" t="s">
        <v>3073</v>
      </c>
      <c r="G3501" t="str">
        <f>Table13[[#This Row],[Id]] &amp; "=" &amp;Table13[[#This Row],[Code]] &amp;";"</f>
        <v>43452982=Health outcomes;</v>
      </c>
    </row>
    <row r="3502" spans="1:7" x14ac:dyDescent="0.35">
      <c r="A3502" s="2">
        <v>3501</v>
      </c>
      <c r="B3502">
        <v>7</v>
      </c>
      <c r="C3502" s="3" t="s">
        <v>8048</v>
      </c>
      <c r="D3502">
        <v>43452985</v>
      </c>
      <c r="E3502" t="s">
        <v>3074</v>
      </c>
      <c r="F3502" t="s">
        <v>3074</v>
      </c>
      <c r="G3502" t="str">
        <f>Table13[[#This Row],[Id]] &amp; "=" &amp;Table13[[#This Row],[Code]] &amp;";"</f>
        <v>43452985=Health policies;</v>
      </c>
    </row>
    <row r="3503" spans="1:7" x14ac:dyDescent="0.35">
      <c r="A3503" s="2">
        <v>3502</v>
      </c>
      <c r="B3503">
        <v>7</v>
      </c>
      <c r="C3503" s="3" t="s">
        <v>8049</v>
      </c>
      <c r="D3503">
        <v>43452991</v>
      </c>
      <c r="E3503" t="s">
        <v>3075</v>
      </c>
      <c r="F3503" t="s">
        <v>3075</v>
      </c>
      <c r="G3503" t="str">
        <f>Table13[[#This Row],[Id]] &amp; "=" &amp;Table13[[#This Row],[Code]] &amp;";"</f>
        <v>43452991=Health promotion;</v>
      </c>
    </row>
    <row r="3504" spans="1:7" x14ac:dyDescent="0.35">
      <c r="A3504" s="2">
        <v>3503</v>
      </c>
      <c r="B3504">
        <v>7</v>
      </c>
      <c r="C3504" s="3" t="s">
        <v>8050</v>
      </c>
      <c r="D3504">
        <v>43452997</v>
      </c>
      <c r="E3504" t="s">
        <v>3076</v>
      </c>
      <c r="F3504" t="s">
        <v>3076</v>
      </c>
      <c r="G3504" t="str">
        <f>Table13[[#This Row],[Id]] &amp; "=" &amp;Table13[[#This Row],[Code]] &amp;";"</f>
        <v>43452997=Health sector;</v>
      </c>
    </row>
    <row r="3505" spans="1:7" x14ac:dyDescent="0.35">
      <c r="A3505" s="2">
        <v>3504</v>
      </c>
      <c r="B3505">
        <v>7</v>
      </c>
      <c r="C3505" s="3" t="s">
        <v>8051</v>
      </c>
      <c r="D3505">
        <v>43453003</v>
      </c>
      <c r="E3505" t="s">
        <v>3077</v>
      </c>
      <c r="F3505" t="s">
        <v>3077</v>
      </c>
      <c r="G3505" t="str">
        <f>Table13[[#This Row],[Id]] &amp; "=" &amp;Table13[[#This Row],[Code]] &amp;";"</f>
        <v>43453003=Health technology assessment;</v>
      </c>
    </row>
    <row r="3506" spans="1:7" x14ac:dyDescent="0.35">
      <c r="A3506" s="2">
        <v>3505</v>
      </c>
      <c r="B3506">
        <v>7</v>
      </c>
      <c r="C3506" s="3" t="s">
        <v>8052</v>
      </c>
      <c r="D3506">
        <v>43453012</v>
      </c>
      <c r="E3506" t="s">
        <v>3078</v>
      </c>
      <c r="F3506" t="s">
        <v>3078</v>
      </c>
      <c r="G3506" t="str">
        <f>Table13[[#This Row],[Id]] &amp; "=" &amp;Table13[[#This Row],[Code]] &amp;";"</f>
        <v>43453012=Healthy ageing;</v>
      </c>
    </row>
    <row r="3507" spans="1:7" x14ac:dyDescent="0.35">
      <c r="A3507" s="2">
        <v>3506</v>
      </c>
      <c r="B3507">
        <v>7</v>
      </c>
      <c r="C3507" s="3" t="s">
        <v>8053</v>
      </c>
      <c r="D3507">
        <v>43453015</v>
      </c>
      <c r="E3507" t="s">
        <v>3080</v>
      </c>
      <c r="F3507" t="s">
        <v>3080</v>
      </c>
      <c r="G3507" t="str">
        <f>Table13[[#This Row],[Id]] &amp; "=" &amp;Table13[[#This Row],[Code]] &amp;";"</f>
        <v>43453015=Healthy lifestyle;</v>
      </c>
    </row>
    <row r="3508" spans="1:7" x14ac:dyDescent="0.35">
      <c r="A3508" s="2">
        <v>3507</v>
      </c>
      <c r="B3508">
        <v>7</v>
      </c>
      <c r="C3508" s="3" t="s">
        <v>8054</v>
      </c>
      <c r="D3508">
        <v>43453141</v>
      </c>
      <c r="E3508" t="s">
        <v>3081</v>
      </c>
      <c r="F3508" t="s">
        <v>3081</v>
      </c>
      <c r="G3508" t="str">
        <f>Table13[[#This Row],[Id]] &amp; "=" &amp;Table13[[#This Row],[Code]] &amp;";"</f>
        <v>43453141=HIV/AIDS;</v>
      </c>
    </row>
    <row r="3509" spans="1:7" x14ac:dyDescent="0.35">
      <c r="A3509" s="2">
        <v>3508</v>
      </c>
      <c r="B3509">
        <v>7</v>
      </c>
      <c r="C3509" s="3" t="s">
        <v>8055</v>
      </c>
      <c r="D3509">
        <v>43454212</v>
      </c>
      <c r="E3509" t="s">
        <v>3082</v>
      </c>
      <c r="F3509" t="s">
        <v>3082</v>
      </c>
      <c r="G3509" t="str">
        <f>Table13[[#This Row],[Id]] &amp; "=" &amp;Table13[[#This Row],[Code]] &amp;";"</f>
        <v>43454212=Malaria;</v>
      </c>
    </row>
    <row r="3510" spans="1:7" x14ac:dyDescent="0.35">
      <c r="A3510" s="2">
        <v>3509</v>
      </c>
      <c r="B3510">
        <v>7</v>
      </c>
      <c r="C3510" s="3" t="s">
        <v>8056</v>
      </c>
      <c r="D3510">
        <v>43454863</v>
      </c>
      <c r="E3510" t="s">
        <v>3083</v>
      </c>
      <c r="F3510" t="s">
        <v>3083</v>
      </c>
      <c r="G3510" t="str">
        <f>Table13[[#This Row],[Id]] &amp; "=" &amp;Table13[[#This Row],[Code]] &amp;";"</f>
        <v>43454863=Morbidity;</v>
      </c>
    </row>
    <row r="3511" spans="1:7" x14ac:dyDescent="0.35">
      <c r="A3511" s="2">
        <v>3510</v>
      </c>
      <c r="B3511">
        <v>7</v>
      </c>
      <c r="C3511" s="3" t="s">
        <v>8057</v>
      </c>
      <c r="D3511">
        <v>43455670</v>
      </c>
      <c r="E3511" t="s">
        <v>3084</v>
      </c>
      <c r="F3511" t="s">
        <v>3084</v>
      </c>
      <c r="G3511" t="str">
        <f>Table13[[#This Row],[Id]] &amp; "=" &amp;Table13[[#This Row],[Code]] &amp;";"</f>
        <v>43455670=Perinatal health;</v>
      </c>
    </row>
    <row r="3512" spans="1:7" x14ac:dyDescent="0.35">
      <c r="A3512" s="2">
        <v>3511</v>
      </c>
      <c r="B3512">
        <v>7</v>
      </c>
      <c r="C3512" s="3" t="s">
        <v>8058</v>
      </c>
      <c r="D3512">
        <v>43456099</v>
      </c>
      <c r="E3512" t="s">
        <v>3085</v>
      </c>
      <c r="F3512" t="s">
        <v>3085</v>
      </c>
      <c r="G3512" t="str">
        <f>Table13[[#This Row],[Id]] &amp; "=" &amp;Table13[[#This Row],[Code]] &amp;";"</f>
        <v>43456099=Poverty related diseases;</v>
      </c>
    </row>
    <row r="3513" spans="1:7" x14ac:dyDescent="0.35">
      <c r="A3513" s="2">
        <v>3512</v>
      </c>
      <c r="B3513">
        <v>7</v>
      </c>
      <c r="C3513" s="3" t="s">
        <v>8059</v>
      </c>
      <c r="D3513">
        <v>43456138</v>
      </c>
      <c r="E3513" t="s">
        <v>3086</v>
      </c>
      <c r="F3513" t="s">
        <v>3086</v>
      </c>
      <c r="G3513" t="str">
        <f>Table13[[#This Row],[Id]] &amp; "=" &amp;Table13[[#This Row],[Code]] &amp;";"</f>
        <v>43456138=Prenatal health;</v>
      </c>
    </row>
    <row r="3514" spans="1:7" x14ac:dyDescent="0.35">
      <c r="A3514" s="2">
        <v>3513</v>
      </c>
      <c r="B3514">
        <v>7</v>
      </c>
      <c r="C3514" s="3" t="s">
        <v>8060</v>
      </c>
      <c r="D3514">
        <v>43456162</v>
      </c>
      <c r="E3514" t="s">
        <v>3087</v>
      </c>
      <c r="F3514" t="s">
        <v>3087</v>
      </c>
      <c r="G3514" t="str">
        <f>Table13[[#This Row],[Id]] &amp; "=" &amp;Table13[[#This Row],[Code]] &amp;";"</f>
        <v>43456162=Prevention programme;</v>
      </c>
    </row>
    <row r="3515" spans="1:7" x14ac:dyDescent="0.35">
      <c r="A3515" s="2">
        <v>3514</v>
      </c>
      <c r="B3515">
        <v>7</v>
      </c>
      <c r="C3515" s="3" t="s">
        <v>8061</v>
      </c>
      <c r="D3515">
        <v>43456168</v>
      </c>
      <c r="E3515" t="s">
        <v>3088</v>
      </c>
      <c r="F3515" t="s">
        <v>3088</v>
      </c>
      <c r="G3515" t="str">
        <f>Table13[[#This Row],[Id]] &amp; "=" &amp;Table13[[#This Row],[Code]] &amp;";"</f>
        <v>43456168=Primary prevention;</v>
      </c>
    </row>
    <row r="3516" spans="1:7" x14ac:dyDescent="0.35">
      <c r="A3516" s="2">
        <v>3515</v>
      </c>
      <c r="B3516">
        <v>7</v>
      </c>
      <c r="C3516" s="3" t="s">
        <v>8062</v>
      </c>
      <c r="D3516">
        <v>43456540</v>
      </c>
      <c r="E3516" t="s">
        <v>3089</v>
      </c>
      <c r="F3516" t="s">
        <v>3089</v>
      </c>
      <c r="G3516" t="str">
        <f>Table13[[#This Row],[Id]] &amp; "=" &amp;Table13[[#This Row],[Code]] &amp;";"</f>
        <v>43456540=Rare diseases;</v>
      </c>
    </row>
    <row r="3517" spans="1:7" x14ac:dyDescent="0.35">
      <c r="A3517" s="2">
        <v>3516</v>
      </c>
      <c r="B3517">
        <v>7</v>
      </c>
      <c r="C3517" s="3" t="s">
        <v>8063</v>
      </c>
      <c r="D3517">
        <v>43456753</v>
      </c>
      <c r="E3517" t="s">
        <v>2827</v>
      </c>
      <c r="F3517" t="s">
        <v>2827</v>
      </c>
      <c r="G3517" t="str">
        <f>Table13[[#This Row],[Id]] &amp; "=" &amp;Table13[[#This Row],[Code]] &amp;";"</f>
        <v>43456753=Risk factors;</v>
      </c>
    </row>
    <row r="3518" spans="1:7" x14ac:dyDescent="0.35">
      <c r="A3518" s="2">
        <v>3517</v>
      </c>
      <c r="B3518">
        <v>7</v>
      </c>
      <c r="C3518" s="3" t="s">
        <v>8064</v>
      </c>
      <c r="D3518">
        <v>43456984</v>
      </c>
      <c r="E3518" t="s">
        <v>3090</v>
      </c>
      <c r="F3518" t="s">
        <v>3090</v>
      </c>
      <c r="G3518" t="str">
        <f>Table13[[#This Row],[Id]] &amp; "=" &amp;Table13[[#This Row],[Code]] &amp;";"</f>
        <v>43456984=Salutogenesis;</v>
      </c>
    </row>
    <row r="3519" spans="1:7" x14ac:dyDescent="0.35">
      <c r="A3519" s="2">
        <v>3518</v>
      </c>
      <c r="B3519">
        <v>7</v>
      </c>
      <c r="C3519" s="3" t="s">
        <v>8065</v>
      </c>
      <c r="D3519">
        <v>43457053</v>
      </c>
      <c r="E3519" t="s">
        <v>3091</v>
      </c>
      <c r="F3519" t="s">
        <v>3091</v>
      </c>
      <c r="G3519" t="str">
        <f>Table13[[#This Row],[Id]] &amp; "=" &amp;Table13[[#This Row],[Code]] &amp;";"</f>
        <v>43457053=Screening programme;</v>
      </c>
    </row>
    <row r="3520" spans="1:7" x14ac:dyDescent="0.35">
      <c r="A3520" s="2">
        <v>3519</v>
      </c>
      <c r="B3520">
        <v>7</v>
      </c>
      <c r="C3520" s="3" t="s">
        <v>8066</v>
      </c>
      <c r="D3520">
        <v>43457107</v>
      </c>
      <c r="E3520" t="s">
        <v>3092</v>
      </c>
      <c r="F3520" t="s">
        <v>3092</v>
      </c>
      <c r="G3520" t="str">
        <f>Table13[[#This Row],[Id]] &amp; "=" &amp;Table13[[#This Row],[Code]] &amp;";"</f>
        <v>43457107=Secondary prevention;</v>
      </c>
    </row>
    <row r="3521" spans="1:7" x14ac:dyDescent="0.35">
      <c r="A3521" s="2">
        <v>3520</v>
      </c>
      <c r="B3521">
        <v>7</v>
      </c>
      <c r="C3521" s="3" t="s">
        <v>8067</v>
      </c>
      <c r="D3521">
        <v>43457167</v>
      </c>
      <c r="E3521" t="s">
        <v>3093</v>
      </c>
      <c r="F3521" t="s">
        <v>3093</v>
      </c>
      <c r="G3521" t="str">
        <f>Table13[[#This Row],[Id]] &amp; "=" &amp;Table13[[#This Row],[Code]] &amp;";"</f>
        <v>43457167=Self-care;</v>
      </c>
    </row>
    <row r="3522" spans="1:7" x14ac:dyDescent="0.35">
      <c r="A3522" s="2">
        <v>3521</v>
      </c>
      <c r="B3522">
        <v>7</v>
      </c>
      <c r="C3522" s="3" t="s">
        <v>8068</v>
      </c>
      <c r="D3522">
        <v>43457170</v>
      </c>
      <c r="E3522" t="s">
        <v>3094</v>
      </c>
      <c r="F3522" t="s">
        <v>3094</v>
      </c>
      <c r="G3522" t="str">
        <f>Table13[[#This Row],[Id]] &amp; "=" &amp;Table13[[#This Row],[Code]] &amp;";"</f>
        <v>43457170=Self-management;</v>
      </c>
    </row>
    <row r="3523" spans="1:7" x14ac:dyDescent="0.35">
      <c r="A3523" s="2">
        <v>3522</v>
      </c>
      <c r="B3523">
        <v>7</v>
      </c>
      <c r="C3523" s="3" t="s">
        <v>8069</v>
      </c>
      <c r="D3523">
        <v>43458238</v>
      </c>
      <c r="E3523" t="s">
        <v>3095</v>
      </c>
      <c r="F3523" t="s">
        <v>3095</v>
      </c>
      <c r="G3523" t="str">
        <f>Table13[[#This Row],[Id]] &amp; "=" &amp;Table13[[#This Row],[Code]] &amp;";"</f>
        <v>43458238=Tertiary prevention;</v>
      </c>
    </row>
    <row r="3524" spans="1:7" x14ac:dyDescent="0.35">
      <c r="A3524" s="2">
        <v>3523</v>
      </c>
      <c r="B3524">
        <v>7</v>
      </c>
      <c r="C3524" s="3" t="s">
        <v>8070</v>
      </c>
      <c r="D3524">
        <v>43458517</v>
      </c>
      <c r="E3524" t="s">
        <v>3096</v>
      </c>
      <c r="F3524" t="s">
        <v>3096</v>
      </c>
      <c r="G3524" t="str">
        <f>Table13[[#This Row],[Id]] &amp; "=" &amp;Table13[[#This Row],[Code]] &amp;";"</f>
        <v>43458517=Tuberculosis;</v>
      </c>
    </row>
    <row r="3525" spans="1:7" x14ac:dyDescent="0.35">
      <c r="A3525" s="2">
        <v>3524</v>
      </c>
      <c r="B3525">
        <v>7</v>
      </c>
      <c r="C3525" s="3" t="s">
        <v>8071</v>
      </c>
      <c r="D3525">
        <v>43458895</v>
      </c>
      <c r="E3525" t="s">
        <v>3097</v>
      </c>
      <c r="F3525" t="s">
        <v>3097</v>
      </c>
      <c r="G3525" t="str">
        <f>Table13[[#This Row],[Id]] &amp; "=" &amp;Table13[[#This Row],[Code]] &amp;";"</f>
        <v>43458895=Wellbeing;</v>
      </c>
    </row>
    <row r="3526" spans="1:7" x14ac:dyDescent="0.35">
      <c r="A3526" s="2">
        <v>3525</v>
      </c>
      <c r="B3526">
        <v>7</v>
      </c>
      <c r="C3526" s="3" t="s">
        <v>8072</v>
      </c>
      <c r="D3526">
        <v>43594485</v>
      </c>
      <c r="E3526" t="s">
        <v>3079</v>
      </c>
      <c r="F3526" t="s">
        <v>3079</v>
      </c>
      <c r="G3526" t="str">
        <f>Table13[[#This Row],[Id]] &amp; "=" &amp;Table13[[#This Row],[Code]] &amp;";"</f>
        <v>43594485=Healthy eating;</v>
      </c>
    </row>
    <row r="3527" spans="1:7" x14ac:dyDescent="0.35">
      <c r="A3527" s="2">
        <v>3526</v>
      </c>
      <c r="B3527">
        <v>6</v>
      </c>
      <c r="C3527" s="3" t="s">
        <v>8073</v>
      </c>
      <c r="D3527">
        <v>43456396</v>
      </c>
      <c r="E3527" t="s">
        <v>2897</v>
      </c>
      <c r="F3527" t="s">
        <v>2897</v>
      </c>
      <c r="G3527" t="str">
        <f>Table13[[#This Row],[Id]] &amp; "=" &amp;Table13[[#This Row],[Code]] &amp;";"</f>
        <v>43456396=Public health and epidemiology;</v>
      </c>
    </row>
    <row r="3528" spans="1:7" x14ac:dyDescent="0.35">
      <c r="A3528" s="2">
        <v>3527</v>
      </c>
      <c r="B3528">
        <v>5</v>
      </c>
      <c r="C3528" s="3" t="s">
        <v>8074</v>
      </c>
      <c r="D3528">
        <v>43457392</v>
      </c>
      <c r="E3528" t="s">
        <v>3098</v>
      </c>
      <c r="F3528" t="s">
        <v>8075</v>
      </c>
      <c r="G3528" t="str">
        <f>Table13[[#This Row],[Id]] &amp; "=" &amp;Table13[[#This Row],[Code]] &amp;";"</f>
        <v>43457392=Social biomedical sciences (includes family planni;</v>
      </c>
    </row>
    <row r="3529" spans="1:7" x14ac:dyDescent="0.35">
      <c r="A3529" s="2">
        <v>3528</v>
      </c>
      <c r="B3529">
        <v>6</v>
      </c>
      <c r="C3529" s="3" t="s">
        <v>8076</v>
      </c>
      <c r="D3529">
        <v>43452004</v>
      </c>
      <c r="E3529" t="s">
        <v>3099</v>
      </c>
      <c r="F3529" t="s">
        <v>3099</v>
      </c>
      <c r="G3529" t="str">
        <f>Table13[[#This Row],[Id]] &amp; "=" &amp;Table13[[#This Row],[Code]] &amp;";"</f>
        <v>43452004=Family medicine;</v>
      </c>
    </row>
    <row r="3530" spans="1:7" x14ac:dyDescent="0.35">
      <c r="A3530" s="2">
        <v>3529</v>
      </c>
      <c r="B3530">
        <v>6</v>
      </c>
      <c r="C3530" s="3" t="s">
        <v>8077</v>
      </c>
      <c r="D3530">
        <v>43453183</v>
      </c>
      <c r="E3530" t="s">
        <v>3100</v>
      </c>
      <c r="F3530" t="s">
        <v>3100</v>
      </c>
      <c r="G3530" t="str">
        <f>Table13[[#This Row],[Id]] &amp; "=" &amp;Table13[[#This Row],[Code]] &amp;";"</f>
        <v>43453183=Households, family and fertility;</v>
      </c>
    </row>
    <row r="3531" spans="1:7" x14ac:dyDescent="0.35">
      <c r="A3531" s="2">
        <v>3530</v>
      </c>
      <c r="B3531">
        <v>6</v>
      </c>
      <c r="C3531" s="3" t="s">
        <v>8078</v>
      </c>
      <c r="D3531">
        <v>43456060</v>
      </c>
      <c r="E3531" t="s">
        <v>3056</v>
      </c>
      <c r="F3531" t="s">
        <v>3056</v>
      </c>
      <c r="G3531" t="str">
        <f>Table13[[#This Row],[Id]] &amp; "=" &amp;Table13[[#This Row],[Code]] &amp;";"</f>
        <v>43456060=Population dynamics, aging, health and society;</v>
      </c>
    </row>
    <row r="3532" spans="1:7" x14ac:dyDescent="0.35">
      <c r="A3532" s="2">
        <v>3531</v>
      </c>
      <c r="B3532">
        <v>6</v>
      </c>
      <c r="C3532" s="3" t="s">
        <v>8079</v>
      </c>
      <c r="D3532">
        <v>43457242</v>
      </c>
      <c r="E3532" t="s">
        <v>3101</v>
      </c>
      <c r="F3532" t="s">
        <v>3101</v>
      </c>
      <c r="G3532" t="str">
        <f>Table13[[#This Row],[Id]] &amp; "=" &amp;Table13[[#This Row],[Code]] &amp;";"</f>
        <v>43457242=Sexology;</v>
      </c>
    </row>
    <row r="3533" spans="1:7" x14ac:dyDescent="0.35">
      <c r="A3533" s="2">
        <v>3532</v>
      </c>
      <c r="B3533">
        <v>7</v>
      </c>
      <c r="C3533" s="3" t="s">
        <v>8080</v>
      </c>
      <c r="D3533">
        <v>43457245</v>
      </c>
      <c r="E3533" t="s">
        <v>3102</v>
      </c>
      <c r="F3533" t="s">
        <v>3102</v>
      </c>
      <c r="G3533" t="str">
        <f>Table13[[#This Row],[Id]] &amp; "=" &amp;Table13[[#This Row],[Code]] &amp;";"</f>
        <v>43457245=Sexual health;</v>
      </c>
    </row>
    <row r="3534" spans="1:7" x14ac:dyDescent="0.35">
      <c r="A3534" s="2">
        <v>3533</v>
      </c>
      <c r="B3534">
        <v>6</v>
      </c>
      <c r="C3534" s="3" t="s">
        <v>8081</v>
      </c>
      <c r="D3534">
        <v>43457410</v>
      </c>
      <c r="E3534" t="s">
        <v>3103</v>
      </c>
      <c r="F3534" t="s">
        <v>3103</v>
      </c>
      <c r="G3534" t="str">
        <f>Table13[[#This Row],[Id]] &amp; "=" &amp;Table13[[#This Row],[Code]] &amp;";"</f>
        <v>43457410=Social medicine, Hygiene;</v>
      </c>
    </row>
    <row r="3535" spans="1:7" x14ac:dyDescent="0.35">
      <c r="A3535" s="2">
        <v>3534</v>
      </c>
      <c r="B3535">
        <v>7</v>
      </c>
      <c r="C3535" s="3" t="s">
        <v>8082</v>
      </c>
      <c r="D3535">
        <v>43451773</v>
      </c>
      <c r="E3535" t="s">
        <v>3104</v>
      </c>
      <c r="F3535" t="s">
        <v>3104</v>
      </c>
      <c r="G3535" t="str">
        <f>Table13[[#This Row],[Id]] &amp; "=" &amp;Table13[[#This Row],[Code]] &amp;";"</f>
        <v>43451773=Environmental hygiene;</v>
      </c>
    </row>
    <row r="3536" spans="1:7" x14ac:dyDescent="0.35">
      <c r="A3536" s="2">
        <v>3535</v>
      </c>
      <c r="B3536">
        <v>7</v>
      </c>
      <c r="C3536" s="3" t="s">
        <v>8083</v>
      </c>
      <c r="D3536">
        <v>43455259</v>
      </c>
      <c r="E3536" t="s">
        <v>3105</v>
      </c>
      <c r="F3536" t="s">
        <v>3105</v>
      </c>
      <c r="G3536" t="str">
        <f>Table13[[#This Row],[Id]] &amp; "=" &amp;Table13[[#This Row],[Code]] &amp;";"</f>
        <v>43455259=Occupational hygiene;</v>
      </c>
    </row>
    <row r="3537" spans="1:7" x14ac:dyDescent="0.35">
      <c r="A3537" s="2">
        <v>3536</v>
      </c>
      <c r="B3537">
        <v>6</v>
      </c>
      <c r="C3537" s="3" t="s">
        <v>8084</v>
      </c>
      <c r="D3537">
        <v>43458124</v>
      </c>
      <c r="E3537" t="s">
        <v>3107</v>
      </c>
      <c r="F3537" t="s">
        <v>3107</v>
      </c>
      <c r="G3537" t="str">
        <f>Table13[[#This Row],[Id]] &amp; "=" &amp;Table13[[#This Row],[Code]] &amp;";"</f>
        <v>43458124=Systems medicine;</v>
      </c>
    </row>
    <row r="3538" spans="1:7" x14ac:dyDescent="0.35">
      <c r="A3538" s="2">
        <v>3537</v>
      </c>
      <c r="B3538">
        <v>6</v>
      </c>
      <c r="C3538" s="3" t="s">
        <v>8085</v>
      </c>
      <c r="D3538">
        <v>43459027</v>
      </c>
      <c r="E3538" t="s">
        <v>3106</v>
      </c>
      <c r="F3538" t="s">
        <v>8086</v>
      </c>
      <c r="G3538" t="str">
        <f>Table13[[#This Row],[Id]] &amp; "=" &amp;Table13[[#This Row],[Code]] &amp;";"</f>
        <v>43459027=Social structure, inequalities, social mobility, i;</v>
      </c>
    </row>
    <row r="3539" spans="1:7" x14ac:dyDescent="0.35">
      <c r="A3539" s="2">
        <v>3538</v>
      </c>
      <c r="B3539">
        <v>5</v>
      </c>
      <c r="C3539" s="3" t="s">
        <v>8087</v>
      </c>
      <c r="D3539">
        <v>43457779</v>
      </c>
      <c r="E3539" t="s">
        <v>3108</v>
      </c>
      <c r="F3539" t="s">
        <v>3108</v>
      </c>
      <c r="G3539" t="str">
        <f>Table13[[#This Row],[Id]] &amp; "=" &amp;Table13[[#This Row],[Code]] &amp;";"</f>
        <v>43457779=Sport and fitness sciences;</v>
      </c>
    </row>
    <row r="3540" spans="1:7" x14ac:dyDescent="0.35">
      <c r="A3540" s="2">
        <v>3539</v>
      </c>
      <c r="B3540">
        <v>6</v>
      </c>
      <c r="C3540" s="3" t="s">
        <v>8088</v>
      </c>
      <c r="D3540">
        <v>43455823</v>
      </c>
      <c r="E3540" t="s">
        <v>3109</v>
      </c>
      <c r="F3540" t="s">
        <v>3109</v>
      </c>
      <c r="G3540" t="str">
        <f>Table13[[#This Row],[Id]] &amp; "=" &amp;Table13[[#This Row],[Code]] &amp;";"</f>
        <v>43455823=Physical medicine;</v>
      </c>
    </row>
    <row r="3541" spans="1:7" x14ac:dyDescent="0.35">
      <c r="A3541" s="2">
        <v>3540</v>
      </c>
      <c r="B3541">
        <v>7</v>
      </c>
      <c r="C3541" s="3" t="s">
        <v>8089</v>
      </c>
      <c r="D3541">
        <v>43453873</v>
      </c>
      <c r="E3541" t="s">
        <v>3110</v>
      </c>
      <c r="F3541" t="s">
        <v>3110</v>
      </c>
      <c r="G3541" t="str">
        <f>Table13[[#This Row],[Id]] &amp; "=" &amp;Table13[[#This Row],[Code]] &amp;";"</f>
        <v>43453873=Kinesitherapy;</v>
      </c>
    </row>
    <row r="3542" spans="1:7" x14ac:dyDescent="0.35">
      <c r="A3542" s="2">
        <v>3541</v>
      </c>
      <c r="B3542">
        <v>7</v>
      </c>
      <c r="C3542" s="3" t="s">
        <v>8090</v>
      </c>
      <c r="D3542">
        <v>43455853</v>
      </c>
      <c r="E3542" t="s">
        <v>3111</v>
      </c>
      <c r="F3542" t="s">
        <v>3111</v>
      </c>
      <c r="G3542" t="str">
        <f>Table13[[#This Row],[Id]] &amp; "=" &amp;Table13[[#This Row],[Code]] &amp;";"</f>
        <v>43455853=Physiotherapy;</v>
      </c>
    </row>
    <row r="3543" spans="1:7" x14ac:dyDescent="0.35">
      <c r="A3543" s="2">
        <v>3542</v>
      </c>
      <c r="B3543">
        <v>7</v>
      </c>
      <c r="C3543" s="3" t="s">
        <v>8091</v>
      </c>
      <c r="D3543">
        <v>43456594</v>
      </c>
      <c r="E3543" t="s">
        <v>3112</v>
      </c>
      <c r="F3543" t="s">
        <v>3112</v>
      </c>
      <c r="G3543" t="str">
        <f>Table13[[#This Row],[Id]] &amp; "=" &amp;Table13[[#This Row],[Code]] &amp;";"</f>
        <v>43456594=Rehabilitation;</v>
      </c>
    </row>
    <row r="3544" spans="1:7" x14ac:dyDescent="0.35">
      <c r="A3544" s="2">
        <v>3543</v>
      </c>
      <c r="B3544">
        <v>6</v>
      </c>
      <c r="C3544" s="3" t="s">
        <v>8092</v>
      </c>
      <c r="D3544">
        <v>43457782</v>
      </c>
      <c r="E3544" t="s">
        <v>3113</v>
      </c>
      <c r="F3544" t="s">
        <v>3113</v>
      </c>
      <c r="G3544" t="str">
        <f>Table13[[#This Row],[Id]] &amp; "=" &amp;Table13[[#This Row],[Code]] &amp;";"</f>
        <v>43457782=Sport medicine;</v>
      </c>
    </row>
    <row r="3545" spans="1:7" x14ac:dyDescent="0.35">
      <c r="A3545" s="2">
        <v>3544</v>
      </c>
      <c r="B3545">
        <v>5</v>
      </c>
      <c r="C3545" s="3" t="s">
        <v>8093</v>
      </c>
      <c r="D3545">
        <v>43457932</v>
      </c>
      <c r="E3545" t="s">
        <v>3114</v>
      </c>
      <c r="F3545" t="s">
        <v>3114</v>
      </c>
      <c r="G3545" t="str">
        <f>Table13[[#This Row],[Id]] &amp; "=" &amp;Table13[[#This Row],[Code]] &amp;";"</f>
        <v>43457932=Substance abuse;</v>
      </c>
    </row>
    <row r="3546" spans="1:7" x14ac:dyDescent="0.35">
      <c r="A3546" s="2">
        <v>3545</v>
      </c>
      <c r="B3546">
        <v>6</v>
      </c>
      <c r="C3546" s="3" t="s">
        <v>8094</v>
      </c>
      <c r="D3546">
        <v>43449144</v>
      </c>
      <c r="E3546" t="s">
        <v>3115</v>
      </c>
      <c r="F3546" t="s">
        <v>3115</v>
      </c>
      <c r="G3546" t="str">
        <f>Table13[[#This Row],[Id]] &amp; "=" &amp;Table13[[#This Row],[Code]] &amp;";"</f>
        <v>43449144=Alcohol;</v>
      </c>
    </row>
    <row r="3547" spans="1:7" x14ac:dyDescent="0.35">
      <c r="A3547" s="2">
        <v>3546</v>
      </c>
      <c r="B3547">
        <v>6</v>
      </c>
      <c r="C3547" s="3" t="s">
        <v>8095</v>
      </c>
      <c r="D3547">
        <v>43451166</v>
      </c>
      <c r="E3547" t="s">
        <v>3116</v>
      </c>
      <c r="F3547" t="s">
        <v>3116</v>
      </c>
      <c r="G3547" t="str">
        <f>Table13[[#This Row],[Id]] &amp; "=" &amp;Table13[[#This Row],[Code]] &amp;";"</f>
        <v>43451166=Drugs;</v>
      </c>
    </row>
    <row r="3548" spans="1:7" x14ac:dyDescent="0.35">
      <c r="A3548" s="2">
        <v>3547</v>
      </c>
      <c r="B3548">
        <v>5</v>
      </c>
      <c r="C3548" s="3" t="s">
        <v>8096</v>
      </c>
      <c r="D3548">
        <v>43458496</v>
      </c>
      <c r="E3548" t="s">
        <v>3117</v>
      </c>
      <c r="F3548" t="s">
        <v>3117</v>
      </c>
      <c r="G3548" t="str">
        <f>Table13[[#This Row],[Id]] &amp; "=" &amp;Table13[[#This Row],[Code]] &amp;";"</f>
        <v>43458496=Tropical medicine;</v>
      </c>
    </row>
    <row r="3549" spans="1:7" x14ac:dyDescent="0.35">
      <c r="A3549" s="2">
        <v>3548</v>
      </c>
      <c r="B3549">
        <v>6</v>
      </c>
      <c r="C3549" s="3" t="s">
        <v>8097</v>
      </c>
      <c r="D3549">
        <v>43455604</v>
      </c>
      <c r="E3549" t="s">
        <v>3032</v>
      </c>
      <c r="F3549" t="s">
        <v>3032</v>
      </c>
      <c r="G3549" t="str">
        <f>Table13[[#This Row],[Id]] &amp; "=" &amp;Table13[[#This Row],[Code]] &amp;";"</f>
        <v>43455604=Parasitology;</v>
      </c>
    </row>
    <row r="3550" spans="1:7" x14ac:dyDescent="0.35">
      <c r="A3550" s="2">
        <v>3549</v>
      </c>
      <c r="B3550">
        <v>4</v>
      </c>
      <c r="C3550" s="3" t="s">
        <v>8098</v>
      </c>
      <c r="D3550">
        <v>43454500</v>
      </c>
      <c r="E3550" t="s">
        <v>3118</v>
      </c>
      <c r="F3550" t="s">
        <v>3118</v>
      </c>
      <c r="G3550" t="str">
        <f>Table13[[#This Row],[Id]] &amp; "=" &amp;Table13[[#This Row],[Code]] &amp;";"</f>
        <v>43454500=Medical biotechnology;</v>
      </c>
    </row>
    <row r="3551" spans="1:7" x14ac:dyDescent="0.35">
      <c r="A3551" s="2">
        <v>3550</v>
      </c>
      <c r="B3551">
        <v>5</v>
      </c>
      <c r="C3551" s="3" t="s">
        <v>8099</v>
      </c>
      <c r="D3551">
        <v>43453009</v>
      </c>
      <c r="E3551" t="s">
        <v>3121</v>
      </c>
      <c r="F3551" t="s">
        <v>3121</v>
      </c>
      <c r="G3551" t="str">
        <f>Table13[[#This Row],[Id]] &amp; "=" &amp;Table13[[#This Row],[Code]] &amp;";"</f>
        <v>43453009=Health-related biotechnology;</v>
      </c>
    </row>
    <row r="3552" spans="1:7" x14ac:dyDescent="0.35">
      <c r="A3552" s="2">
        <v>3551</v>
      </c>
      <c r="B3552">
        <v>5</v>
      </c>
      <c r="C3552" s="3" t="s">
        <v>8100</v>
      </c>
      <c r="D3552">
        <v>43454503</v>
      </c>
      <c r="E3552" t="s">
        <v>3122</v>
      </c>
      <c r="F3552" t="s">
        <v>3122</v>
      </c>
      <c r="G3552" t="str">
        <f>Table13[[#This Row],[Id]] &amp; "=" &amp;Table13[[#This Row],[Code]] &amp;";"</f>
        <v>43454503=Medical biotechnology related ethics;</v>
      </c>
    </row>
    <row r="3553" spans="1:7" x14ac:dyDescent="0.35">
      <c r="A3553" s="2">
        <v>3552</v>
      </c>
      <c r="B3553">
        <v>6</v>
      </c>
      <c r="C3553" s="3" t="s">
        <v>8101</v>
      </c>
      <c r="D3553">
        <v>43449879</v>
      </c>
      <c r="E3553" t="s">
        <v>3123</v>
      </c>
      <c r="F3553" t="s">
        <v>3123</v>
      </c>
      <c r="G3553" t="str">
        <f>Table13[[#This Row],[Id]] &amp; "=" &amp;Table13[[#This Row],[Code]] &amp;";"</f>
        <v>43449879=Biomedical software;</v>
      </c>
    </row>
    <row r="3554" spans="1:7" x14ac:dyDescent="0.35">
      <c r="A3554" s="2">
        <v>3553</v>
      </c>
      <c r="B3554">
        <v>7</v>
      </c>
      <c r="C3554" s="3" t="s">
        <v>8102</v>
      </c>
      <c r="D3554">
        <v>43457506</v>
      </c>
      <c r="E3554" t="s">
        <v>3124</v>
      </c>
      <c r="F3554" t="s">
        <v>3124</v>
      </c>
      <c r="G3554" t="str">
        <f>Table13[[#This Row],[Id]] &amp; "=" &amp;Table13[[#This Row],[Code]] &amp;";"</f>
        <v>43457506=Software validation;</v>
      </c>
    </row>
    <row r="3555" spans="1:7" x14ac:dyDescent="0.35">
      <c r="A3555" s="2">
        <v>3554</v>
      </c>
      <c r="B3555">
        <v>6</v>
      </c>
      <c r="C3555" s="3" t="s">
        <v>8103</v>
      </c>
      <c r="D3555">
        <v>43458331</v>
      </c>
      <c r="E3555" t="s">
        <v>3125</v>
      </c>
      <c r="F3555" t="s">
        <v>3125</v>
      </c>
      <c r="G3555" t="str">
        <f>Table13[[#This Row],[Id]] &amp; "=" &amp;Table13[[#This Row],[Code]] &amp;";"</f>
        <v>43458331=Tissue banks;</v>
      </c>
    </row>
    <row r="3556" spans="1:7" x14ac:dyDescent="0.35">
      <c r="A3556" s="2">
        <v>3555</v>
      </c>
      <c r="B3556">
        <v>5</v>
      </c>
      <c r="C3556" s="3" t="s">
        <v>8104</v>
      </c>
      <c r="D3556">
        <v>43458166</v>
      </c>
      <c r="E3556" t="s">
        <v>3126</v>
      </c>
      <c r="F3556" t="s">
        <v>8105</v>
      </c>
      <c r="G3556" t="str">
        <f>Table13[[#This Row],[Id]] &amp; "=" &amp;Table13[[#This Row],[Code]] &amp;";"</f>
        <v>43458166=Technologies involving identifying the functioning;</v>
      </c>
    </row>
    <row r="3557" spans="1:7" x14ac:dyDescent="0.35">
      <c r="A3557" s="2">
        <v>3556</v>
      </c>
      <c r="B3557">
        <v>6</v>
      </c>
      <c r="C3557" s="3" t="s">
        <v>8106</v>
      </c>
      <c r="D3557">
        <v>43449852</v>
      </c>
      <c r="E3557" t="s">
        <v>2811</v>
      </c>
      <c r="F3557" t="s">
        <v>2811</v>
      </c>
      <c r="G3557" t="str">
        <f>Table13[[#This Row],[Id]] &amp; "=" &amp;Table13[[#This Row],[Code]] &amp;";"</f>
        <v>43449852=Biomarkers;</v>
      </c>
    </row>
    <row r="3558" spans="1:7" x14ac:dyDescent="0.35">
      <c r="A3558" s="2">
        <v>3557</v>
      </c>
      <c r="B3558">
        <v>6</v>
      </c>
      <c r="C3558" s="3" t="s">
        <v>8107</v>
      </c>
      <c r="D3558">
        <v>43451022</v>
      </c>
      <c r="E3558" t="s">
        <v>3127</v>
      </c>
      <c r="F3558" t="s">
        <v>3127</v>
      </c>
      <c r="G3558" t="str">
        <f>Table13[[#This Row],[Id]] &amp; "=" &amp;Table13[[#This Row],[Code]] &amp;";"</f>
        <v>43451022=Diagnostics;</v>
      </c>
    </row>
    <row r="3559" spans="1:7" x14ac:dyDescent="0.35">
      <c r="A3559" s="2">
        <v>3558</v>
      </c>
      <c r="B3559">
        <v>7</v>
      </c>
      <c r="C3559" s="3" t="s">
        <v>8108</v>
      </c>
      <c r="D3559">
        <v>43450287</v>
      </c>
      <c r="E3559" t="s">
        <v>3128</v>
      </c>
      <c r="F3559" t="s">
        <v>3128</v>
      </c>
      <c r="G3559" t="str">
        <f>Table13[[#This Row],[Id]] &amp; "=" &amp;Table13[[#This Row],[Code]] &amp;";"</f>
        <v>43450287=Clinical analysis;</v>
      </c>
    </row>
    <row r="3560" spans="1:7" x14ac:dyDescent="0.35">
      <c r="A3560" s="2">
        <v>3559</v>
      </c>
      <c r="B3560">
        <v>6</v>
      </c>
      <c r="C3560" s="3" t="s">
        <v>8109</v>
      </c>
      <c r="D3560">
        <v>43455736</v>
      </c>
      <c r="E3560" t="s">
        <v>3129</v>
      </c>
      <c r="F3560" t="s">
        <v>3129</v>
      </c>
      <c r="G3560" t="str">
        <f>Table13[[#This Row],[Id]] &amp; "=" &amp;Table13[[#This Row],[Code]] &amp;";"</f>
        <v>43455736=Pharmacogenomics;</v>
      </c>
    </row>
    <row r="3561" spans="1:7" x14ac:dyDescent="0.35">
      <c r="A3561" s="2">
        <v>3560</v>
      </c>
      <c r="B3561">
        <v>5</v>
      </c>
      <c r="C3561" s="3" t="s">
        <v>8110</v>
      </c>
      <c r="D3561">
        <v>43458169</v>
      </c>
      <c r="E3561" t="s">
        <v>3130</v>
      </c>
      <c r="F3561" t="s">
        <v>8111</v>
      </c>
      <c r="G3561" t="str">
        <f>Table13[[#This Row],[Id]] &amp; "=" &amp;Table13[[#This Row],[Code]] &amp;";"</f>
        <v>43458169=Technologies involving the manipulation of cells,;</v>
      </c>
    </row>
    <row r="3562" spans="1:7" x14ac:dyDescent="0.35">
      <c r="A3562" s="2">
        <v>3561</v>
      </c>
      <c r="B3562">
        <v>6</v>
      </c>
      <c r="C3562" s="3" t="s">
        <v>8112</v>
      </c>
      <c r="D3562">
        <v>43449234</v>
      </c>
      <c r="E3562" t="s">
        <v>3131</v>
      </c>
      <c r="F3562" t="s">
        <v>3131</v>
      </c>
      <c r="G3562" t="str">
        <f>Table13[[#This Row],[Id]] &amp; "=" &amp;Table13[[#This Row],[Code]] &amp;";"</f>
        <v>43449234=Animal biotechnology;</v>
      </c>
    </row>
    <row r="3563" spans="1:7" x14ac:dyDescent="0.35">
      <c r="A3563" s="2">
        <v>3562</v>
      </c>
      <c r="B3563">
        <v>6</v>
      </c>
      <c r="C3563" s="3" t="s">
        <v>8113</v>
      </c>
      <c r="D3563">
        <v>43449864</v>
      </c>
      <c r="E3563" t="s">
        <v>3132</v>
      </c>
      <c r="F3563" t="s">
        <v>3132</v>
      </c>
      <c r="G3563" t="str">
        <f>Table13[[#This Row],[Id]] &amp; "=" &amp;Table13[[#This Row],[Code]] &amp;";"</f>
        <v>43449864=Biomaterial engineering;</v>
      </c>
    </row>
    <row r="3564" spans="1:7" x14ac:dyDescent="0.35">
      <c r="A3564" s="2">
        <v>3563</v>
      </c>
      <c r="B3564">
        <v>6</v>
      </c>
      <c r="C3564" s="3" t="s">
        <v>8114</v>
      </c>
      <c r="D3564">
        <v>43449876</v>
      </c>
      <c r="E3564" t="s">
        <v>3133</v>
      </c>
      <c r="F3564" t="s">
        <v>3133</v>
      </c>
      <c r="G3564" t="str">
        <f>Table13[[#This Row],[Id]] &amp; "=" &amp;Table13[[#This Row],[Code]] &amp;";"</f>
        <v>43449876=Biomedical engineering;</v>
      </c>
    </row>
    <row r="3565" spans="1:7" x14ac:dyDescent="0.35">
      <c r="A3565" s="2">
        <v>3564</v>
      </c>
      <c r="B3565">
        <v>6</v>
      </c>
      <c r="C3565" s="3" t="s">
        <v>8115</v>
      </c>
      <c r="D3565">
        <v>43455046</v>
      </c>
      <c r="E3565" t="s">
        <v>1859</v>
      </c>
      <c r="F3565" t="s">
        <v>1859</v>
      </c>
      <c r="G3565" t="str">
        <f>Table13[[#This Row],[Id]] &amp; "=" &amp;Table13[[#This Row],[Code]] &amp;";"</f>
        <v>43455046=Neuroimaging and computational neuroscience;</v>
      </c>
    </row>
    <row r="3566" spans="1:7" x14ac:dyDescent="0.35">
      <c r="A3566" s="2">
        <v>3565</v>
      </c>
      <c r="B3566">
        <v>6</v>
      </c>
      <c r="C3566" s="3" t="s">
        <v>8116</v>
      </c>
      <c r="D3566">
        <v>43455784</v>
      </c>
      <c r="E3566" t="s">
        <v>1282</v>
      </c>
      <c r="F3566" t="s">
        <v>1282</v>
      </c>
      <c r="G3566" t="str">
        <f>Table13[[#This Row],[Id]] &amp; "=" &amp;Table13[[#This Row],[Code]] &amp;";"</f>
        <v>43455784=Photonics;</v>
      </c>
    </row>
    <row r="3567" spans="1:7" x14ac:dyDescent="0.35">
      <c r="A3567" s="2">
        <v>3566</v>
      </c>
      <c r="B3567">
        <v>7</v>
      </c>
      <c r="C3567" s="3" t="s">
        <v>8117</v>
      </c>
      <c r="D3567">
        <v>43449894</v>
      </c>
      <c r="E3567" t="s">
        <v>3134</v>
      </c>
      <c r="F3567" t="s">
        <v>3134</v>
      </c>
      <c r="G3567" t="str">
        <f>Table13[[#This Row],[Id]] &amp; "=" &amp;Table13[[#This Row],[Code]] &amp;";"</f>
        <v>43449894=Biophotonics;</v>
      </c>
    </row>
    <row r="3568" spans="1:7" x14ac:dyDescent="0.35">
      <c r="A3568" s="2">
        <v>3567</v>
      </c>
      <c r="B3568">
        <v>7</v>
      </c>
      <c r="C3568" s="3" t="s">
        <v>8118</v>
      </c>
      <c r="D3568">
        <v>43453402</v>
      </c>
      <c r="E3568" t="s">
        <v>3135</v>
      </c>
      <c r="F3568" t="s">
        <v>3135</v>
      </c>
      <c r="G3568" t="str">
        <f>Table13[[#This Row],[Id]] &amp; "=" &amp;Table13[[#This Row],[Code]] &amp;";"</f>
        <v>43453402=Imaging, image and data processing;</v>
      </c>
    </row>
    <row r="3569" spans="1:7" x14ac:dyDescent="0.35">
      <c r="A3569" s="2">
        <v>3568</v>
      </c>
      <c r="B3569">
        <v>6</v>
      </c>
      <c r="C3569" s="3" t="s">
        <v>8119</v>
      </c>
      <c r="D3569">
        <v>43456567</v>
      </c>
      <c r="E3569" t="s">
        <v>3136</v>
      </c>
      <c r="F3569" t="s">
        <v>3136</v>
      </c>
      <c r="G3569" t="str">
        <f>Table13[[#This Row],[Id]] &amp; "=" &amp;Table13[[#This Row],[Code]] &amp;";"</f>
        <v>43456567=Regenerative medicine;</v>
      </c>
    </row>
    <row r="3570" spans="1:7" x14ac:dyDescent="0.35">
      <c r="A3570" s="2">
        <v>3569</v>
      </c>
      <c r="B3570">
        <v>7</v>
      </c>
      <c r="C3570" s="3" t="s">
        <v>8120</v>
      </c>
      <c r="D3570">
        <v>43457866</v>
      </c>
      <c r="E3570" t="s">
        <v>3137</v>
      </c>
      <c r="F3570" t="s">
        <v>3137</v>
      </c>
      <c r="G3570" t="str">
        <f>Table13[[#This Row],[Id]] &amp; "=" &amp;Table13[[#This Row],[Code]] &amp;";"</f>
        <v>43457866=Stem cell therapy;</v>
      </c>
    </row>
    <row r="3571" spans="1:7" x14ac:dyDescent="0.35">
      <c r="A3571" s="2">
        <v>3570</v>
      </c>
      <c r="B3571">
        <v>6</v>
      </c>
      <c r="C3571" s="3" t="s">
        <v>8121</v>
      </c>
      <c r="D3571">
        <v>43458337</v>
      </c>
      <c r="E3571" t="s">
        <v>3138</v>
      </c>
      <c r="F3571" t="s">
        <v>3138</v>
      </c>
      <c r="G3571" t="str">
        <f>Table13[[#This Row],[Id]] &amp; "=" &amp;Table13[[#This Row],[Code]] &amp;";"</f>
        <v>43458337=Tissue engineering;</v>
      </c>
    </row>
    <row r="3572" spans="1:7" x14ac:dyDescent="0.35">
      <c r="A3572" s="2">
        <v>3571</v>
      </c>
      <c r="B3572">
        <v>5</v>
      </c>
      <c r="C3572" s="3" t="s">
        <v>8122</v>
      </c>
      <c r="D3572">
        <v>43458991</v>
      </c>
      <c r="E3572" t="s">
        <v>3119</v>
      </c>
      <c r="F3572" t="s">
        <v>8123</v>
      </c>
      <c r="G3572" t="str">
        <f>Table13[[#This Row],[Id]] &amp; "=" &amp;Table13[[#This Row],[Code]] &amp;";"</f>
        <v>43458991=Biomaterials (as related to medical implants, devi;</v>
      </c>
    </row>
    <row r="3573" spans="1:7" x14ac:dyDescent="0.35">
      <c r="A3573" s="2">
        <v>3572</v>
      </c>
      <c r="B3573">
        <v>6</v>
      </c>
      <c r="C3573" s="3" t="s">
        <v>8124</v>
      </c>
      <c r="D3573">
        <v>43449870</v>
      </c>
      <c r="E3573" t="s">
        <v>1805</v>
      </c>
      <c r="F3573" t="s">
        <v>6308</v>
      </c>
      <c r="G3573" t="str">
        <f>Table13[[#This Row],[Id]] &amp; "=" &amp;Table13[[#This Row],[Code]] &amp;";"</f>
        <v>43449870=Biomaterials synthesis;</v>
      </c>
    </row>
    <row r="3574" spans="1:7" x14ac:dyDescent="0.35">
      <c r="A3574" s="2">
        <v>3573</v>
      </c>
      <c r="B3574">
        <v>6</v>
      </c>
      <c r="C3574" s="3" t="s">
        <v>8125</v>
      </c>
      <c r="D3574">
        <v>43455835</v>
      </c>
      <c r="E3574" t="s">
        <v>3120</v>
      </c>
      <c r="F3574" t="s">
        <v>3120</v>
      </c>
      <c r="G3574" t="str">
        <f>Table13[[#This Row],[Id]] &amp; "=" &amp;Table13[[#This Row],[Code]] &amp;";"</f>
        <v>43455835=Physics of biological systems;</v>
      </c>
    </row>
    <row r="3575" spans="1:7" x14ac:dyDescent="0.35">
      <c r="A3575" s="2">
        <v>3574</v>
      </c>
      <c r="B3575">
        <v>4</v>
      </c>
      <c r="C3575" s="3" t="s">
        <v>8126</v>
      </c>
      <c r="D3575">
        <v>43455547</v>
      </c>
      <c r="E3575" t="s">
        <v>3139</v>
      </c>
      <c r="F3575" t="s">
        <v>3139</v>
      </c>
      <c r="G3575" t="str">
        <f>Table13[[#This Row],[Id]] &amp; "=" &amp;Table13[[#This Row],[Code]] &amp;";"</f>
        <v>43455547=Other medical sciences;</v>
      </c>
    </row>
    <row r="3576" spans="1:7" x14ac:dyDescent="0.35">
      <c r="A3576" s="2">
        <v>3575</v>
      </c>
      <c r="B3576">
        <v>5</v>
      </c>
      <c r="C3576" s="3" t="s">
        <v>8127</v>
      </c>
      <c r="D3576">
        <v>43452274</v>
      </c>
      <c r="E3576" t="s">
        <v>3140</v>
      </c>
      <c r="F3576" t="s">
        <v>3140</v>
      </c>
      <c r="G3576" t="str">
        <f>Table13[[#This Row],[Id]] &amp; "=" &amp;Table13[[#This Row],[Code]] &amp;";"</f>
        <v>43452274=Forensic science;</v>
      </c>
    </row>
    <row r="3577" spans="1:7" x14ac:dyDescent="0.35">
      <c r="A3577" s="2">
        <v>3576</v>
      </c>
      <c r="B3577">
        <v>6</v>
      </c>
      <c r="C3577" s="3" t="s">
        <v>8128</v>
      </c>
      <c r="D3577">
        <v>43451112</v>
      </c>
      <c r="E3577" t="s">
        <v>3141</v>
      </c>
      <c r="F3577" t="s">
        <v>3141</v>
      </c>
      <c r="G3577" t="str">
        <f>Table13[[#This Row],[Id]] &amp; "=" &amp;Table13[[#This Row],[Code]] &amp;";"</f>
        <v>43451112=DNA analysis;</v>
      </c>
    </row>
    <row r="3578" spans="1:7" x14ac:dyDescent="0.35">
      <c r="A3578" s="2">
        <v>3577</v>
      </c>
      <c r="B3578">
        <v>6</v>
      </c>
      <c r="C3578" s="3" t="s">
        <v>8129</v>
      </c>
      <c r="D3578">
        <v>43451169</v>
      </c>
      <c r="E3578" t="s">
        <v>3142</v>
      </c>
      <c r="F3578" t="s">
        <v>3142</v>
      </c>
      <c r="G3578" t="str">
        <f>Table13[[#This Row],[Id]] &amp; "=" &amp;Table13[[#This Row],[Code]] &amp;";"</f>
        <v>43451169=Drugs analysis;</v>
      </c>
    </row>
    <row r="3579" spans="1:7" x14ac:dyDescent="0.35">
      <c r="A3579" s="2">
        <v>3578</v>
      </c>
      <c r="B3579">
        <v>6</v>
      </c>
      <c r="C3579" s="3" t="s">
        <v>8130</v>
      </c>
      <c r="D3579">
        <v>43451974</v>
      </c>
      <c r="E3579" t="s">
        <v>3143</v>
      </c>
      <c r="F3579" t="s">
        <v>3143</v>
      </c>
      <c r="G3579" t="str">
        <f>Table13[[#This Row],[Id]] &amp; "=" &amp;Table13[[#This Row],[Code]] &amp;";"</f>
        <v>43451974=Explosives;</v>
      </c>
    </row>
    <row r="3580" spans="1:7" x14ac:dyDescent="0.35">
      <c r="A3580" s="2">
        <v>3579</v>
      </c>
      <c r="B3580">
        <v>6</v>
      </c>
      <c r="C3580" s="3" t="s">
        <v>8131</v>
      </c>
      <c r="D3580">
        <v>43452133</v>
      </c>
      <c r="E3580" t="s">
        <v>3144</v>
      </c>
      <c r="F3580" t="s">
        <v>3144</v>
      </c>
      <c r="G3580" t="str">
        <f>Table13[[#This Row],[Id]] &amp; "=" &amp;Table13[[#This Row],[Code]] &amp;";"</f>
        <v>43452133=Fingerprinting;</v>
      </c>
    </row>
    <row r="3581" spans="1:7" x14ac:dyDescent="0.35">
      <c r="A3581" s="2">
        <v>3580</v>
      </c>
      <c r="B3581">
        <v>5</v>
      </c>
      <c r="C3581" s="3" t="s">
        <v>8132</v>
      </c>
      <c r="D3581">
        <v>43455547</v>
      </c>
      <c r="E3581" t="s">
        <v>3139</v>
      </c>
      <c r="F3581" t="s">
        <v>3139</v>
      </c>
      <c r="G3581" t="str">
        <f>Table13[[#This Row],[Id]] &amp; "=" &amp;Table13[[#This Row],[Code]] &amp;";"</f>
        <v>43455547=Other medical sciences;</v>
      </c>
    </row>
    <row r="3582" spans="1:7" x14ac:dyDescent="0.35">
      <c r="A3582" s="2">
        <v>3581</v>
      </c>
      <c r="B3582">
        <v>6</v>
      </c>
      <c r="C3582" s="3" t="s">
        <v>8133</v>
      </c>
      <c r="D3582">
        <v>43451890</v>
      </c>
      <c r="E3582" t="s">
        <v>3145</v>
      </c>
      <c r="F3582" t="s">
        <v>3145</v>
      </c>
      <c r="G3582" t="str">
        <f>Table13[[#This Row],[Id]] &amp; "=" &amp;Table13[[#This Row],[Code]] &amp;";"</f>
        <v>43451890=Ethics in medical sciences;</v>
      </c>
    </row>
    <row r="3583" spans="1:7" x14ac:dyDescent="0.35">
      <c r="A3583" s="2">
        <v>3582</v>
      </c>
      <c r="B3583">
        <v>7</v>
      </c>
      <c r="C3583" s="3" t="s">
        <v>8134</v>
      </c>
      <c r="D3583">
        <v>43449735</v>
      </c>
      <c r="E3583" t="s">
        <v>3146</v>
      </c>
      <c r="F3583" t="s">
        <v>3146</v>
      </c>
      <c r="G3583" t="str">
        <f>Table13[[#This Row],[Id]] &amp; "=" &amp;Table13[[#This Row],[Code]] &amp;";"</f>
        <v>43449735=Biobanks;</v>
      </c>
    </row>
    <row r="3584" spans="1:7" x14ac:dyDescent="0.35">
      <c r="A3584" s="2">
        <v>3583</v>
      </c>
      <c r="B3584">
        <v>7</v>
      </c>
      <c r="C3584" s="3" t="s">
        <v>8135</v>
      </c>
      <c r="D3584">
        <v>43450338</v>
      </c>
      <c r="E3584" t="s">
        <v>2774</v>
      </c>
      <c r="F3584" t="s">
        <v>2774</v>
      </c>
      <c r="G3584" t="str">
        <f>Table13[[#This Row],[Id]] &amp; "=" &amp;Table13[[#This Row],[Code]] &amp;";"</f>
        <v>43450338=Clinical trials;</v>
      </c>
    </row>
    <row r="3585" spans="1:7" x14ac:dyDescent="0.35">
      <c r="A3585" s="2">
        <v>3584</v>
      </c>
      <c r="B3585">
        <v>7</v>
      </c>
      <c r="C3585" s="3" t="s">
        <v>8136</v>
      </c>
      <c r="D3585">
        <v>43455043</v>
      </c>
      <c r="E3585" t="s">
        <v>3147</v>
      </c>
      <c r="F3585" t="s">
        <v>3147</v>
      </c>
      <c r="G3585" t="str">
        <f>Table13[[#This Row],[Id]] &amp; "=" &amp;Table13[[#This Row],[Code]] &amp;";"</f>
        <v>43455043=Neuro-ethics;</v>
      </c>
    </row>
    <row r="3586" spans="1:7" x14ac:dyDescent="0.35">
      <c r="A3586" s="2">
        <v>3585</v>
      </c>
      <c r="B3586">
        <v>7</v>
      </c>
      <c r="C3586" s="3" t="s">
        <v>8137</v>
      </c>
      <c r="D3586">
        <v>43456687</v>
      </c>
      <c r="E3586" t="s">
        <v>1083</v>
      </c>
      <c r="F3586" t="s">
        <v>1083</v>
      </c>
      <c r="G3586" t="str">
        <f>Table13[[#This Row],[Id]] &amp; "=" &amp;Table13[[#This Row],[Code]] &amp;";"</f>
        <v>43456687=Research integrity and research misconduct;</v>
      </c>
    </row>
    <row r="3587" spans="1:7" x14ac:dyDescent="0.35">
      <c r="A3587" s="2">
        <v>3586</v>
      </c>
      <c r="B3587">
        <v>6</v>
      </c>
      <c r="C3587" s="3" t="s">
        <v>8138</v>
      </c>
      <c r="D3587">
        <v>43452457</v>
      </c>
      <c r="E3587" t="s">
        <v>3148</v>
      </c>
      <c r="F3587" t="s">
        <v>3148</v>
      </c>
      <c r="G3587" t="str">
        <f>Table13[[#This Row],[Id]] &amp; "=" &amp;Table13[[#This Row],[Code]] &amp;";"</f>
        <v>43452457=Gender in basic medicine;</v>
      </c>
    </row>
    <row r="3588" spans="1:7" x14ac:dyDescent="0.35">
      <c r="A3588" s="2">
        <v>3587</v>
      </c>
      <c r="B3588">
        <v>6</v>
      </c>
      <c r="C3588" s="3" t="s">
        <v>8139</v>
      </c>
      <c r="D3588">
        <v>43452517</v>
      </c>
      <c r="E3588" t="s">
        <v>3149</v>
      </c>
      <c r="F3588" t="s">
        <v>3149</v>
      </c>
      <c r="G3588" t="str">
        <f>Table13[[#This Row],[Id]] &amp; "=" &amp;Table13[[#This Row],[Code]] &amp;";"</f>
        <v>43452517=Gender in health sciences;</v>
      </c>
    </row>
    <row r="3589" spans="1:7" x14ac:dyDescent="0.35">
      <c r="A3589" s="2">
        <v>3588</v>
      </c>
      <c r="B3589">
        <v>6</v>
      </c>
      <c r="C3589" s="3" t="s">
        <v>8140</v>
      </c>
      <c r="D3589">
        <v>43452535</v>
      </c>
      <c r="E3589" t="s">
        <v>3150</v>
      </c>
      <c r="F3589" t="s">
        <v>3150</v>
      </c>
      <c r="G3589" t="str">
        <f>Table13[[#This Row],[Id]] &amp; "=" &amp;Table13[[#This Row],[Code]] &amp;";"</f>
        <v>43452535=Gender in medical biotechnology;</v>
      </c>
    </row>
    <row r="3590" spans="1:7" x14ac:dyDescent="0.35">
      <c r="A3590" s="2">
        <v>3589</v>
      </c>
      <c r="B3590">
        <v>6</v>
      </c>
      <c r="C3590" s="3" t="s">
        <v>8141</v>
      </c>
      <c r="D3590">
        <v>43453996</v>
      </c>
      <c r="E3590" t="s">
        <v>3151</v>
      </c>
      <c r="F3590" t="s">
        <v>3151</v>
      </c>
      <c r="G3590" t="str">
        <f>Table13[[#This Row],[Id]] &amp; "=" &amp;Table13[[#This Row],[Code]] &amp;";"</f>
        <v>43453996=Legal medicine;</v>
      </c>
    </row>
    <row r="3591" spans="1:7" x14ac:dyDescent="0.35">
      <c r="A3591" s="2">
        <v>3590</v>
      </c>
      <c r="B3591">
        <v>6</v>
      </c>
      <c r="C3591" s="3" t="s">
        <v>8142</v>
      </c>
      <c r="D3591">
        <v>43454530</v>
      </c>
      <c r="E3591" t="s">
        <v>3152</v>
      </c>
      <c r="F3591" t="s">
        <v>3152</v>
      </c>
      <c r="G3591" t="str">
        <f>Table13[[#This Row],[Id]] &amp; "=" &amp;Table13[[#This Row],[Code]] &amp;";"</f>
        <v>43454530=Medical pathology;</v>
      </c>
    </row>
    <row r="3592" spans="1:7" x14ac:dyDescent="0.35">
      <c r="A3592" s="2">
        <v>3591</v>
      </c>
      <c r="B3592">
        <v>6</v>
      </c>
      <c r="C3592" s="3" t="s">
        <v>8143</v>
      </c>
      <c r="D3592">
        <v>43454533</v>
      </c>
      <c r="E3592" t="s">
        <v>3153</v>
      </c>
      <c r="F3592" t="s">
        <v>3153</v>
      </c>
      <c r="G3592" t="str">
        <f>Table13[[#This Row],[Id]] &amp; "=" &amp;Table13[[#This Row],[Code]] &amp;";"</f>
        <v>43454533=Medical physics;</v>
      </c>
    </row>
    <row r="3593" spans="1:7" x14ac:dyDescent="0.35">
      <c r="A3593" s="2">
        <v>3592</v>
      </c>
      <c r="B3593">
        <v>6</v>
      </c>
      <c r="C3593" s="3" t="s">
        <v>8144</v>
      </c>
      <c r="D3593">
        <v>43454545</v>
      </c>
      <c r="E3593" t="s">
        <v>3154</v>
      </c>
      <c r="F3593" t="s">
        <v>3154</v>
      </c>
      <c r="G3593" t="str">
        <f>Table13[[#This Row],[Id]] &amp; "=" &amp;Table13[[#This Row],[Code]] &amp;";"</f>
        <v>43454545=Medicinal chemistry;</v>
      </c>
    </row>
    <row r="3594" spans="1:7" x14ac:dyDescent="0.35">
      <c r="A3594" s="2">
        <v>3593</v>
      </c>
      <c r="B3594">
        <v>6</v>
      </c>
      <c r="C3594" s="3" t="s">
        <v>8145</v>
      </c>
      <c r="D3594">
        <v>43457656</v>
      </c>
      <c r="E3594" t="s">
        <v>3155</v>
      </c>
      <c r="F3594" t="s">
        <v>3155</v>
      </c>
      <c r="G3594" t="str">
        <f>Table13[[#This Row],[Id]] &amp; "=" &amp;Table13[[#This Row],[Code]] &amp;";"</f>
        <v>43457656=Space medecine;</v>
      </c>
    </row>
    <row r="3595" spans="1:7" x14ac:dyDescent="0.35">
      <c r="A3595" s="2">
        <v>3594</v>
      </c>
      <c r="B3595">
        <v>7</v>
      </c>
      <c r="C3595" s="3" t="s">
        <v>8146</v>
      </c>
      <c r="D3595">
        <v>43452577</v>
      </c>
      <c r="E3595" t="s">
        <v>3156</v>
      </c>
      <c r="F3595" t="s">
        <v>3156</v>
      </c>
      <c r="G3595" t="str">
        <f>Table13[[#This Row],[Id]] &amp; "=" &amp;Table13[[#This Row],[Code]] &amp;";"</f>
        <v>43452577=Gender in space medicine;</v>
      </c>
    </row>
    <row r="3596" spans="1:7" x14ac:dyDescent="0.35">
      <c r="A3596" s="2">
        <v>3595</v>
      </c>
      <c r="B3596">
        <v>3</v>
      </c>
      <c r="C3596" s="4" t="s">
        <v>8147</v>
      </c>
      <c r="D3596">
        <v>43459021</v>
      </c>
      <c r="E3596" t="s">
        <v>3157</v>
      </c>
      <c r="F3596" t="s">
        <v>3157</v>
      </c>
      <c r="G3596" t="str">
        <f>Table13[[#This Row],[Id]] &amp; "=" &amp;Table13[[#This Row],[Code]] &amp;";"</f>
        <v>43459021=NATURAL SCIENCES;</v>
      </c>
    </row>
    <row r="3597" spans="1:7" x14ac:dyDescent="0.35">
      <c r="A3597" s="2">
        <v>3596</v>
      </c>
      <c r="B3597">
        <v>4</v>
      </c>
      <c r="C3597" s="3" t="s">
        <v>8148</v>
      </c>
      <c r="D3597">
        <v>31101614</v>
      </c>
      <c r="E3597" t="s">
        <v>626</v>
      </c>
      <c r="F3597" t="s">
        <v>626</v>
      </c>
      <c r="G3597" t="str">
        <f>Table13[[#This Row],[Id]] &amp; "=" &amp;Table13[[#This Row],[Code]] &amp;";"</f>
        <v>31101614=Mathematics;</v>
      </c>
    </row>
    <row r="3598" spans="1:7" x14ac:dyDescent="0.35">
      <c r="A3598" s="2">
        <v>3597</v>
      </c>
      <c r="B3598">
        <v>5</v>
      </c>
      <c r="C3598" s="3" t="s">
        <v>8149</v>
      </c>
      <c r="D3598">
        <v>43456426</v>
      </c>
      <c r="E3598" t="s">
        <v>3832</v>
      </c>
      <c r="F3598" t="s">
        <v>3832</v>
      </c>
      <c r="G3598" t="str">
        <f>Table13[[#This Row],[Id]] &amp; "=" &amp;Table13[[#This Row],[Code]] &amp;";"</f>
        <v>43456426=Pure mathematics, Applied mathematics;</v>
      </c>
    </row>
    <row r="3599" spans="1:7" x14ac:dyDescent="0.35">
      <c r="A3599" s="2">
        <v>3598</v>
      </c>
      <c r="B3599">
        <v>6</v>
      </c>
      <c r="C3599" s="3" t="s">
        <v>8150</v>
      </c>
      <c r="D3599">
        <v>43449153</v>
      </c>
      <c r="E3599" t="s">
        <v>3833</v>
      </c>
      <c r="F3599" t="s">
        <v>3833</v>
      </c>
      <c r="G3599" t="str">
        <f>Table13[[#This Row],[Id]] &amp; "=" &amp;Table13[[#This Row],[Code]] &amp;";"</f>
        <v>43449153=Algebra;</v>
      </c>
    </row>
    <row r="3600" spans="1:7" x14ac:dyDescent="0.35">
      <c r="A3600" s="2">
        <v>3599</v>
      </c>
      <c r="B3600">
        <v>6</v>
      </c>
      <c r="C3600" s="3" t="s">
        <v>8151</v>
      </c>
      <c r="D3600">
        <v>43449156</v>
      </c>
      <c r="E3600" t="s">
        <v>3834</v>
      </c>
      <c r="F3600" t="s">
        <v>3834</v>
      </c>
      <c r="G3600" t="str">
        <f>Table13[[#This Row],[Id]] &amp; "=" &amp;Table13[[#This Row],[Code]] &amp;";"</f>
        <v>43449156=Algebraic and complex geometry;</v>
      </c>
    </row>
    <row r="3601" spans="1:7" x14ac:dyDescent="0.35">
      <c r="A3601" s="2">
        <v>3600</v>
      </c>
      <c r="B3601">
        <v>6</v>
      </c>
      <c r="C3601" s="3" t="s">
        <v>8152</v>
      </c>
      <c r="D3601">
        <v>43449162</v>
      </c>
      <c r="E3601" t="s">
        <v>3835</v>
      </c>
      <c r="F3601" t="s">
        <v>3835</v>
      </c>
      <c r="G3601" t="str">
        <f>Table13[[#This Row],[Id]] &amp; "=" &amp;Table13[[#This Row],[Code]] &amp;";"</f>
        <v>43449162=Algorithms and complexity;</v>
      </c>
    </row>
    <row r="3602" spans="1:7" x14ac:dyDescent="0.35">
      <c r="A3602" s="2">
        <v>3601</v>
      </c>
      <c r="B3602">
        <v>6</v>
      </c>
      <c r="C3602" s="3" t="s">
        <v>8153</v>
      </c>
      <c r="D3602">
        <v>43449201</v>
      </c>
      <c r="E3602" t="s">
        <v>3836</v>
      </c>
      <c r="F3602" t="s">
        <v>3836</v>
      </c>
      <c r="G3602" t="str">
        <f>Table13[[#This Row],[Id]] &amp; "=" &amp;Table13[[#This Row],[Code]] &amp;";"</f>
        <v>43449201=Analysis;</v>
      </c>
    </row>
    <row r="3603" spans="1:7" x14ac:dyDescent="0.35">
      <c r="A3603" s="2">
        <v>3602</v>
      </c>
      <c r="B3603">
        <v>6</v>
      </c>
      <c r="C3603" s="3" t="s">
        <v>8154</v>
      </c>
      <c r="D3603">
        <v>43449375</v>
      </c>
      <c r="E3603" t="s">
        <v>3837</v>
      </c>
      <c r="F3603" t="s">
        <v>3837</v>
      </c>
      <c r="G3603" t="str">
        <f>Table13[[#This Row],[Id]] &amp; "=" &amp;Table13[[#This Row],[Code]] &amp;";"</f>
        <v>43449375=Application of mathematics in industry and society;</v>
      </c>
    </row>
    <row r="3604" spans="1:7" x14ac:dyDescent="0.35">
      <c r="A3604" s="2">
        <v>3603</v>
      </c>
      <c r="B3604">
        <v>6</v>
      </c>
      <c r="C3604" s="3" t="s">
        <v>8155</v>
      </c>
      <c r="D3604">
        <v>43449378</v>
      </c>
      <c r="E3604" t="s">
        <v>3838</v>
      </c>
      <c r="F3604" t="s">
        <v>3838</v>
      </c>
      <c r="G3604" t="str">
        <f>Table13[[#This Row],[Id]] &amp; "=" &amp;Table13[[#This Row],[Code]] &amp;";"</f>
        <v>43449378=Application of mathematics in sciences;</v>
      </c>
    </row>
    <row r="3605" spans="1:7" x14ac:dyDescent="0.35">
      <c r="A3605" s="2">
        <v>3604</v>
      </c>
      <c r="B3605">
        <v>6</v>
      </c>
      <c r="C3605" s="3" t="s">
        <v>8156</v>
      </c>
      <c r="D3605">
        <v>43450689</v>
      </c>
      <c r="E3605" t="s">
        <v>3839</v>
      </c>
      <c r="F3605" t="s">
        <v>3839</v>
      </c>
      <c r="G3605" t="str">
        <f>Table13[[#This Row],[Id]] &amp; "=" &amp;Table13[[#This Row],[Code]] &amp;";"</f>
        <v>43450689=Control theory and optimization;</v>
      </c>
    </row>
    <row r="3606" spans="1:7" x14ac:dyDescent="0.35">
      <c r="A3606" s="2">
        <v>3605</v>
      </c>
      <c r="B3606">
        <v>6</v>
      </c>
      <c r="C3606" s="3" t="s">
        <v>8157</v>
      </c>
      <c r="D3606">
        <v>43451070</v>
      </c>
      <c r="E3606" t="s">
        <v>3840</v>
      </c>
      <c r="F3606" t="s">
        <v>3840</v>
      </c>
      <c r="G3606" t="str">
        <f>Table13[[#This Row],[Id]] &amp; "=" &amp;Table13[[#This Row],[Code]] &amp;";"</f>
        <v>43451070=Discrete mathematics and combinatorics;</v>
      </c>
    </row>
    <row r="3607" spans="1:7" x14ac:dyDescent="0.35">
      <c r="A3607" s="2">
        <v>3606</v>
      </c>
      <c r="B3607">
        <v>6</v>
      </c>
      <c r="C3607" s="3" t="s">
        <v>8158</v>
      </c>
      <c r="D3607">
        <v>43452757</v>
      </c>
      <c r="E3607" t="s">
        <v>3841</v>
      </c>
      <c r="F3607" t="s">
        <v>3841</v>
      </c>
      <c r="G3607" t="str">
        <f>Table13[[#This Row],[Id]] &amp; "=" &amp;Table13[[#This Row],[Code]] &amp;";"</f>
        <v>43452757=Geometry;</v>
      </c>
    </row>
    <row r="3608" spans="1:7" x14ac:dyDescent="0.35">
      <c r="A3608" s="2">
        <v>3607</v>
      </c>
      <c r="B3608">
        <v>6</v>
      </c>
      <c r="C3608" s="3" t="s">
        <v>8159</v>
      </c>
      <c r="D3608">
        <v>43454032</v>
      </c>
      <c r="E3608" t="s">
        <v>3842</v>
      </c>
      <c r="F3608" t="s">
        <v>3842</v>
      </c>
      <c r="G3608" t="str">
        <f>Table13[[#This Row],[Id]] &amp; "=" &amp;Table13[[#This Row],[Code]] &amp;";"</f>
        <v>43454032=Lie groups, Lie algebras;</v>
      </c>
    </row>
    <row r="3609" spans="1:7" x14ac:dyDescent="0.35">
      <c r="A3609" s="2">
        <v>3608</v>
      </c>
      <c r="B3609">
        <v>6</v>
      </c>
      <c r="C3609" s="3" t="s">
        <v>8160</v>
      </c>
      <c r="D3609">
        <v>43454122</v>
      </c>
      <c r="E3609" t="s">
        <v>3843</v>
      </c>
      <c r="F3609" t="s">
        <v>3843</v>
      </c>
      <c r="G3609" t="str">
        <f>Table13[[#This Row],[Id]] &amp; "=" &amp;Table13[[#This Row],[Code]] &amp;";"</f>
        <v>43454122=Logic and foundations;</v>
      </c>
    </row>
    <row r="3610" spans="1:7" x14ac:dyDescent="0.35">
      <c r="A3610" s="2">
        <v>3609</v>
      </c>
      <c r="B3610">
        <v>6</v>
      </c>
      <c r="C3610" s="3" t="s">
        <v>8161</v>
      </c>
      <c r="D3610">
        <v>43454431</v>
      </c>
      <c r="E3610" t="s">
        <v>3844</v>
      </c>
      <c r="F3610" t="s">
        <v>3844</v>
      </c>
      <c r="G3610" t="str">
        <f>Table13[[#This Row],[Id]] &amp; "=" &amp;Table13[[#This Row],[Code]] &amp;";"</f>
        <v>43454431=Mathematical aspects of Computer Science;</v>
      </c>
    </row>
    <row r="3611" spans="1:7" x14ac:dyDescent="0.35">
      <c r="A3611" s="2">
        <v>3610</v>
      </c>
      <c r="B3611">
        <v>6</v>
      </c>
      <c r="C3611" s="3" t="s">
        <v>8162</v>
      </c>
      <c r="D3611">
        <v>43454440</v>
      </c>
      <c r="E3611" t="s">
        <v>3845</v>
      </c>
      <c r="F3611" t="s">
        <v>3845</v>
      </c>
      <c r="G3611" t="str">
        <f>Table13[[#This Row],[Id]] &amp; "=" &amp;Table13[[#This Row],[Code]] &amp;";"</f>
        <v>43454440=Mathematical physics;</v>
      </c>
    </row>
    <row r="3612" spans="1:7" x14ac:dyDescent="0.35">
      <c r="A3612" s="2">
        <v>3611</v>
      </c>
      <c r="B3612">
        <v>6</v>
      </c>
      <c r="C3612" s="3" t="s">
        <v>8163</v>
      </c>
      <c r="D3612">
        <v>43454443</v>
      </c>
      <c r="E3612" t="s">
        <v>3846</v>
      </c>
      <c r="F3612" t="s">
        <v>3846</v>
      </c>
      <c r="G3612" t="str">
        <f>Table13[[#This Row],[Id]] &amp; "=" &amp;Table13[[#This Row],[Code]] &amp;";"</f>
        <v>43454443=Mathematics for High-Performance Computing;</v>
      </c>
    </row>
    <row r="3613" spans="1:7" x14ac:dyDescent="0.35">
      <c r="A3613" s="2">
        <v>3612</v>
      </c>
      <c r="B3613">
        <v>6</v>
      </c>
      <c r="C3613" s="3" t="s">
        <v>8164</v>
      </c>
      <c r="D3613">
        <v>43455175</v>
      </c>
      <c r="E3613" t="s">
        <v>3847</v>
      </c>
      <c r="F3613" t="s">
        <v>3847</v>
      </c>
      <c r="G3613" t="str">
        <f>Table13[[#This Row],[Id]] &amp; "=" &amp;Table13[[#This Row],[Code]] &amp;";"</f>
        <v>43455175=Number theory;</v>
      </c>
    </row>
    <row r="3614" spans="1:7" x14ac:dyDescent="0.35">
      <c r="A3614" s="2">
        <v>3613</v>
      </c>
      <c r="B3614">
        <v>6</v>
      </c>
      <c r="C3614" s="3" t="s">
        <v>8165</v>
      </c>
      <c r="D3614">
        <v>43455178</v>
      </c>
      <c r="E3614" t="s">
        <v>627</v>
      </c>
      <c r="F3614" t="s">
        <v>627</v>
      </c>
      <c r="G3614" t="str">
        <f>Table13[[#This Row],[Id]] &amp; "=" &amp;Table13[[#This Row],[Code]] &amp;";"</f>
        <v>43455178=Numerical analysis;</v>
      </c>
    </row>
    <row r="3615" spans="1:7" x14ac:dyDescent="0.35">
      <c r="A3615" s="2">
        <v>3614</v>
      </c>
      <c r="B3615">
        <v>6</v>
      </c>
      <c r="C3615" s="3" t="s">
        <v>8166</v>
      </c>
      <c r="D3615">
        <v>43455181</v>
      </c>
      <c r="E3615" t="s">
        <v>3848</v>
      </c>
      <c r="F3615" t="s">
        <v>3848</v>
      </c>
      <c r="G3615" t="str">
        <f>Table13[[#This Row],[Id]] &amp; "=" &amp;Table13[[#This Row],[Code]] &amp;";"</f>
        <v>43455181=Numerical analysis and scientific computing;</v>
      </c>
    </row>
    <row r="3616" spans="1:7" x14ac:dyDescent="0.35">
      <c r="A3616" s="2">
        <v>3615</v>
      </c>
      <c r="B3616">
        <v>6</v>
      </c>
      <c r="C3616" s="3" t="s">
        <v>8167</v>
      </c>
      <c r="D3616">
        <v>43455292</v>
      </c>
      <c r="E3616" t="s">
        <v>3849</v>
      </c>
      <c r="F3616" t="s">
        <v>3849</v>
      </c>
      <c r="G3616" t="str">
        <f>Table13[[#This Row],[Id]] &amp; "=" &amp;Table13[[#This Row],[Code]] &amp;";"</f>
        <v>43455292=ODE and dynamical systems;</v>
      </c>
    </row>
    <row r="3617" spans="1:7" x14ac:dyDescent="0.35">
      <c r="A3617" s="2">
        <v>3616</v>
      </c>
      <c r="B3617">
        <v>6</v>
      </c>
      <c r="C3617" s="3" t="s">
        <v>8168</v>
      </c>
      <c r="D3617">
        <v>43455379</v>
      </c>
      <c r="E3617" t="s">
        <v>3850</v>
      </c>
      <c r="F3617" t="s">
        <v>3850</v>
      </c>
      <c r="G3617" t="str">
        <f>Table13[[#This Row],[Id]] &amp; "=" &amp;Table13[[#This Row],[Code]] &amp;";"</f>
        <v>43455379=Operator algebras and functional analysis;</v>
      </c>
    </row>
    <row r="3618" spans="1:7" x14ac:dyDescent="0.35">
      <c r="A3618" s="2">
        <v>3617</v>
      </c>
      <c r="B3618">
        <v>6</v>
      </c>
      <c r="C3618" s="3" t="s">
        <v>8169</v>
      </c>
      <c r="D3618">
        <v>43457041</v>
      </c>
      <c r="E3618" t="s">
        <v>3851</v>
      </c>
      <c r="F3618" t="s">
        <v>3851</v>
      </c>
      <c r="G3618" t="str">
        <f>Table13[[#This Row],[Id]] &amp; "=" &amp;Table13[[#This Row],[Code]] &amp;";"</f>
        <v>43457041=Scientific computing and data processing;</v>
      </c>
    </row>
    <row r="3619" spans="1:7" x14ac:dyDescent="0.35">
      <c r="A3619" s="2">
        <v>3618</v>
      </c>
      <c r="B3619">
        <v>6</v>
      </c>
      <c r="C3619" s="3" t="s">
        <v>8170</v>
      </c>
      <c r="D3619">
        <v>43457284</v>
      </c>
      <c r="E3619" t="s">
        <v>1864</v>
      </c>
      <c r="F3619" t="s">
        <v>1864</v>
      </c>
      <c r="G3619" t="str">
        <f>Table13[[#This Row],[Id]] &amp; "=" &amp;Table13[[#This Row],[Code]] &amp;";"</f>
        <v>43457284=Signal processing;</v>
      </c>
    </row>
    <row r="3620" spans="1:7" x14ac:dyDescent="0.35">
      <c r="A3620" s="2">
        <v>3619</v>
      </c>
      <c r="B3620">
        <v>6</v>
      </c>
      <c r="C3620" s="3" t="s">
        <v>8171</v>
      </c>
      <c r="D3620">
        <v>43457824</v>
      </c>
      <c r="E3620" t="s">
        <v>3852</v>
      </c>
      <c r="F3620" t="s">
        <v>8172</v>
      </c>
      <c r="G3620" t="str">
        <f>Table13[[#This Row],[Id]] &amp; "=" &amp;Table13[[#This Row],[Code]] &amp;";"</f>
        <v>43457824=Statistical physics: phase transitions, noise and;</v>
      </c>
    </row>
    <row r="3621" spans="1:7" x14ac:dyDescent="0.35">
      <c r="A3621" s="2">
        <v>3620</v>
      </c>
      <c r="B3621">
        <v>6</v>
      </c>
      <c r="C3621" s="3" t="s">
        <v>8173</v>
      </c>
      <c r="D3621">
        <v>43458274</v>
      </c>
      <c r="E3621" t="s">
        <v>3853</v>
      </c>
      <c r="F3621" t="s">
        <v>8174</v>
      </c>
      <c r="G3621" t="str">
        <f>Table13[[#This Row],[Id]] &amp; "=" &amp;Table13[[#This Row],[Code]] &amp;";"</f>
        <v>43458274=Theoretical aspects of partial differential equati;</v>
      </c>
    </row>
    <row r="3622" spans="1:7" x14ac:dyDescent="0.35">
      <c r="A3622" s="2">
        <v>3621</v>
      </c>
      <c r="B3622">
        <v>6</v>
      </c>
      <c r="C3622" s="3" t="s">
        <v>8175</v>
      </c>
      <c r="D3622">
        <v>43458346</v>
      </c>
      <c r="E3622" t="s">
        <v>3854</v>
      </c>
      <c r="F3622" t="s">
        <v>3854</v>
      </c>
      <c r="G3622" t="str">
        <f>Table13[[#This Row],[Id]] &amp; "=" &amp;Table13[[#This Row],[Code]] &amp;";"</f>
        <v>43458346=Topology;</v>
      </c>
    </row>
    <row r="3623" spans="1:7" x14ac:dyDescent="0.35">
      <c r="A3623" s="2">
        <v>3622</v>
      </c>
      <c r="B3623">
        <v>5</v>
      </c>
      <c r="C3623" s="3" t="s">
        <v>8176</v>
      </c>
      <c r="D3623">
        <v>43457827</v>
      </c>
      <c r="E3623" t="s">
        <v>3855</v>
      </c>
      <c r="F3623" t="s">
        <v>8177</v>
      </c>
      <c r="G3623" t="str">
        <f>Table13[[#This Row],[Id]] &amp; "=" &amp;Table13[[#This Row],[Code]] &amp;";"</f>
        <v>43457827=Statistics and probability (This includes research;</v>
      </c>
    </row>
    <row r="3624" spans="1:7" x14ac:dyDescent="0.35">
      <c r="A3624" s="2">
        <v>3623</v>
      </c>
      <c r="B3624">
        <v>6</v>
      </c>
      <c r="C3624" s="3" t="s">
        <v>8178</v>
      </c>
      <c r="D3624">
        <v>31101616</v>
      </c>
      <c r="E3624" t="s">
        <v>629</v>
      </c>
      <c r="F3624" t="s">
        <v>629</v>
      </c>
      <c r="G3624" t="str">
        <f>Table13[[#This Row],[Id]] &amp; "=" &amp;Table13[[#This Row],[Code]] &amp;";"</f>
        <v>31101616=Statistics;</v>
      </c>
    </row>
    <row r="3625" spans="1:7" x14ac:dyDescent="0.35">
      <c r="A3625" s="2">
        <v>3624</v>
      </c>
      <c r="B3625">
        <v>6</v>
      </c>
      <c r="C3625" s="3" t="s">
        <v>8179</v>
      </c>
      <c r="D3625">
        <v>43452790</v>
      </c>
      <c r="E3625" t="s">
        <v>3856</v>
      </c>
      <c r="F3625" t="s">
        <v>3856</v>
      </c>
      <c r="G3625" t="str">
        <f>Table13[[#This Row],[Id]] &amp; "=" &amp;Table13[[#This Row],[Code]] &amp;";"</f>
        <v>43452790=Global Systems Science;</v>
      </c>
    </row>
    <row r="3626" spans="1:7" x14ac:dyDescent="0.35">
      <c r="A3626" s="2">
        <v>3625</v>
      </c>
      <c r="B3626">
        <v>6</v>
      </c>
      <c r="C3626" s="3" t="s">
        <v>8180</v>
      </c>
      <c r="D3626">
        <v>43456192</v>
      </c>
      <c r="E3626" t="s">
        <v>3857</v>
      </c>
      <c r="F3626" t="s">
        <v>3857</v>
      </c>
      <c r="G3626" t="str">
        <f>Table13[[#This Row],[Id]] &amp; "=" &amp;Table13[[#This Row],[Code]] &amp;";"</f>
        <v>43456192=Probability;</v>
      </c>
    </row>
    <row r="3627" spans="1:7" x14ac:dyDescent="0.35">
      <c r="A3627" s="2">
        <v>3626</v>
      </c>
      <c r="B3627">
        <v>6</v>
      </c>
      <c r="C3627" s="3" t="s">
        <v>8181</v>
      </c>
      <c r="D3627">
        <v>43456195</v>
      </c>
      <c r="E3627" t="s">
        <v>3858</v>
      </c>
      <c r="F3627" t="s">
        <v>3858</v>
      </c>
      <c r="G3627" t="str">
        <f>Table13[[#This Row],[Id]] &amp; "=" &amp;Table13[[#This Row],[Code]] &amp;";"</f>
        <v>43456195=Probability and Statistics;</v>
      </c>
    </row>
    <row r="3628" spans="1:7" x14ac:dyDescent="0.35">
      <c r="A3628" s="2">
        <v>3627</v>
      </c>
      <c r="B3628">
        <v>4</v>
      </c>
      <c r="C3628" s="3" t="s">
        <v>8182</v>
      </c>
      <c r="D3628">
        <v>31101617</v>
      </c>
      <c r="E3628" t="s">
        <v>630</v>
      </c>
      <c r="F3628" t="s">
        <v>630</v>
      </c>
      <c r="G3628" t="str">
        <f>Table13[[#This Row],[Id]] &amp; "=" &amp;Table13[[#This Row],[Code]] &amp;";"</f>
        <v>31101617=Physical sciences;</v>
      </c>
    </row>
    <row r="3629" spans="1:7" x14ac:dyDescent="0.35">
      <c r="A3629" s="2">
        <v>3628</v>
      </c>
      <c r="B3629">
        <v>5</v>
      </c>
      <c r="C3629" s="3" t="s">
        <v>8183</v>
      </c>
      <c r="D3629">
        <v>43448901</v>
      </c>
      <c r="E3629" t="s">
        <v>3865</v>
      </c>
      <c r="F3629" t="s">
        <v>3865</v>
      </c>
      <c r="G3629" t="str">
        <f>Table13[[#This Row],[Id]] &amp; "=" &amp;Table13[[#This Row],[Code]] &amp;";"</f>
        <v>43448901=Acoustics;</v>
      </c>
    </row>
    <row r="3630" spans="1:7" x14ac:dyDescent="0.35">
      <c r="A3630" s="2">
        <v>3629</v>
      </c>
      <c r="B3630">
        <v>6</v>
      </c>
      <c r="C3630" s="3" t="s">
        <v>8184</v>
      </c>
      <c r="D3630">
        <v>43448901</v>
      </c>
      <c r="E3630" t="s">
        <v>3865</v>
      </c>
      <c r="F3630" t="s">
        <v>3865</v>
      </c>
      <c r="G3630" t="str">
        <f>Table13[[#This Row],[Id]] &amp; "=" &amp;Table13[[#This Row],[Code]] &amp;";"</f>
        <v>43448901=Acoustics;</v>
      </c>
    </row>
    <row r="3631" spans="1:7" x14ac:dyDescent="0.35">
      <c r="A3631" s="2">
        <v>3630</v>
      </c>
      <c r="B3631">
        <v>6</v>
      </c>
      <c r="C3631" s="3" t="s">
        <v>8185</v>
      </c>
      <c r="D3631">
        <v>43454452</v>
      </c>
      <c r="E3631" t="s">
        <v>3866</v>
      </c>
      <c r="F3631" t="s">
        <v>8186</v>
      </c>
      <c r="G3631" t="str">
        <f>Table13[[#This Row],[Id]] &amp; "=" &amp;Table13[[#This Row],[Code]] &amp;";"</f>
        <v>43454452=Mechanical and acoustical properties of condensed;</v>
      </c>
    </row>
    <row r="3632" spans="1:7" x14ac:dyDescent="0.35">
      <c r="A3632" s="2">
        <v>3631</v>
      </c>
      <c r="B3632">
        <v>5</v>
      </c>
      <c r="C3632" s="3" t="s">
        <v>8187</v>
      </c>
      <c r="D3632">
        <v>43449546</v>
      </c>
      <c r="E3632" t="s">
        <v>606</v>
      </c>
      <c r="F3632" t="s">
        <v>606</v>
      </c>
      <c r="G3632" t="str">
        <f>Table13[[#This Row],[Id]] &amp; "=" &amp;Table13[[#This Row],[Code]] &amp;";"</f>
        <v>43449546=Astronomy (including astrophysics, space science);</v>
      </c>
    </row>
    <row r="3633" spans="1:7" x14ac:dyDescent="0.35">
      <c r="A3633" s="2">
        <v>3632</v>
      </c>
      <c r="B3633">
        <v>6</v>
      </c>
      <c r="C3633" s="3" t="s">
        <v>8188</v>
      </c>
      <c r="D3633">
        <v>43449534</v>
      </c>
      <c r="E3633" t="s">
        <v>3867</v>
      </c>
      <c r="F3633" t="s">
        <v>3867</v>
      </c>
      <c r="G3633" t="str">
        <f>Table13[[#This Row],[Id]] &amp; "=" &amp;Table13[[#This Row],[Code]] &amp;";"</f>
        <v>43449534=Astrobiology;</v>
      </c>
    </row>
    <row r="3634" spans="1:7" x14ac:dyDescent="0.35">
      <c r="A3634" s="2">
        <v>3633</v>
      </c>
      <c r="B3634">
        <v>6</v>
      </c>
      <c r="C3634" s="3" t="s">
        <v>8189</v>
      </c>
      <c r="D3634">
        <v>43449537</v>
      </c>
      <c r="E3634" t="s">
        <v>3868</v>
      </c>
      <c r="F3634" t="s">
        <v>3868</v>
      </c>
      <c r="G3634" t="str">
        <f>Table13[[#This Row],[Id]] &amp; "=" &amp;Table13[[#This Row],[Code]] &amp;";"</f>
        <v>43449537=Astrochemistry;</v>
      </c>
    </row>
    <row r="3635" spans="1:7" x14ac:dyDescent="0.35">
      <c r="A3635" s="2">
        <v>3634</v>
      </c>
      <c r="B3635">
        <v>6</v>
      </c>
      <c r="C3635" s="3" t="s">
        <v>8190</v>
      </c>
      <c r="D3635">
        <v>43449549</v>
      </c>
      <c r="E3635" t="s">
        <v>3869</v>
      </c>
      <c r="F3635" t="s">
        <v>3869</v>
      </c>
      <c r="G3635" t="str">
        <f>Table13[[#This Row],[Id]] &amp; "=" &amp;Table13[[#This Row],[Code]] &amp;";"</f>
        <v>43449549=Astrophysics;</v>
      </c>
    </row>
    <row r="3636" spans="1:7" x14ac:dyDescent="0.35">
      <c r="A3636" s="2">
        <v>3635</v>
      </c>
      <c r="B3636">
        <v>6</v>
      </c>
      <c r="C3636" s="3" t="s">
        <v>8191</v>
      </c>
      <c r="D3636">
        <v>43450377</v>
      </c>
      <c r="E3636" t="s">
        <v>3870</v>
      </c>
      <c r="F3636" t="s">
        <v>3870</v>
      </c>
      <c r="G3636" t="str">
        <f>Table13[[#This Row],[Id]] &amp; "=" &amp;Table13[[#This Row],[Code]] &amp;";"</f>
        <v>43450377=Clusters of galaxies and large scale structures;</v>
      </c>
    </row>
    <row r="3637" spans="1:7" x14ac:dyDescent="0.35">
      <c r="A3637" s="2">
        <v>3636</v>
      </c>
      <c r="B3637">
        <v>6</v>
      </c>
      <c r="C3637" s="3" t="s">
        <v>8192</v>
      </c>
      <c r="D3637">
        <v>43450713</v>
      </c>
      <c r="E3637" t="s">
        <v>3871</v>
      </c>
      <c r="F3637" t="s">
        <v>3871</v>
      </c>
      <c r="G3637" t="str">
        <f>Table13[[#This Row],[Id]] &amp; "=" &amp;Table13[[#This Row],[Code]] &amp;";"</f>
        <v>43450713=Cosmology;</v>
      </c>
    </row>
    <row r="3638" spans="1:7" x14ac:dyDescent="0.35">
      <c r="A3638" s="2">
        <v>3637</v>
      </c>
      <c r="B3638">
        <v>6</v>
      </c>
      <c r="C3638" s="3" t="s">
        <v>8193</v>
      </c>
      <c r="D3638">
        <v>43450848</v>
      </c>
      <c r="E3638" t="s">
        <v>3872</v>
      </c>
      <c r="F3638" t="s">
        <v>3872</v>
      </c>
      <c r="G3638" t="str">
        <f>Table13[[#This Row],[Id]] &amp; "=" &amp;Table13[[#This Row],[Code]] &amp;";"</f>
        <v>43450848=Dark matter, dark energy;</v>
      </c>
    </row>
    <row r="3639" spans="1:7" x14ac:dyDescent="0.35">
      <c r="A3639" s="2">
        <v>3638</v>
      </c>
      <c r="B3639">
        <v>6</v>
      </c>
      <c r="C3639" s="3" t="s">
        <v>8194</v>
      </c>
      <c r="D3639">
        <v>43452334</v>
      </c>
      <c r="E3639" t="s">
        <v>3873</v>
      </c>
      <c r="F3639" t="s">
        <v>3873</v>
      </c>
      <c r="G3639" t="str">
        <f>Table13[[#This Row],[Id]] &amp; "=" &amp;Table13[[#This Row],[Code]] &amp;";"</f>
        <v>43452334=Formation and evolution of galaxies;</v>
      </c>
    </row>
    <row r="3640" spans="1:7" x14ac:dyDescent="0.35">
      <c r="A3640" s="2">
        <v>3639</v>
      </c>
      <c r="B3640">
        <v>6</v>
      </c>
      <c r="C3640" s="3" t="s">
        <v>8195</v>
      </c>
      <c r="D3640">
        <v>43452337</v>
      </c>
      <c r="E3640" t="s">
        <v>3874</v>
      </c>
      <c r="F3640" t="s">
        <v>3874</v>
      </c>
      <c r="G3640" t="str">
        <f>Table13[[#This Row],[Id]] &amp; "=" &amp;Table13[[#This Row],[Code]] &amp;";"</f>
        <v>43452337=Formation of stars and planets;</v>
      </c>
    </row>
    <row r="3641" spans="1:7" x14ac:dyDescent="0.35">
      <c r="A3641" s="2">
        <v>3640</v>
      </c>
      <c r="B3641">
        <v>6</v>
      </c>
      <c r="C3641" s="3" t="s">
        <v>8196</v>
      </c>
      <c r="D3641">
        <v>43452436</v>
      </c>
      <c r="E3641" t="s">
        <v>3875</v>
      </c>
      <c r="F3641" t="s">
        <v>3875</v>
      </c>
      <c r="G3641" t="str">
        <f>Table13[[#This Row],[Id]] &amp; "=" &amp;Table13[[#This Row],[Code]] &amp;";"</f>
        <v>43452436=Gaseous planets;</v>
      </c>
    </row>
    <row r="3642" spans="1:7" x14ac:dyDescent="0.35">
      <c r="A3642" s="2">
        <v>3641</v>
      </c>
      <c r="B3642">
        <v>6</v>
      </c>
      <c r="C3642" s="3" t="s">
        <v>8197</v>
      </c>
      <c r="D3642">
        <v>43452844</v>
      </c>
      <c r="E3642" t="s">
        <v>3876</v>
      </c>
      <c r="F3642" t="s">
        <v>3876</v>
      </c>
      <c r="G3642" t="str">
        <f>Table13[[#This Row],[Id]] &amp; "=" &amp;Table13[[#This Row],[Code]] &amp;";"</f>
        <v>43452844=Gravitational astronomy;</v>
      </c>
    </row>
    <row r="3643" spans="1:7" x14ac:dyDescent="0.35">
      <c r="A3643" s="2">
        <v>3642</v>
      </c>
      <c r="B3643">
        <v>6</v>
      </c>
      <c r="C3643" s="3" t="s">
        <v>8198</v>
      </c>
      <c r="D3643">
        <v>43453063</v>
      </c>
      <c r="E3643" t="s">
        <v>3877</v>
      </c>
      <c r="F3643" t="s">
        <v>8199</v>
      </c>
      <c r="G3643" t="str">
        <f>Table13[[#This Row],[Id]] &amp; "=" &amp;Table13[[#This Row],[Code]] &amp;";"</f>
        <v>43453063=High energy and particles astronomy - X-rays, cosm;</v>
      </c>
    </row>
    <row r="3644" spans="1:7" x14ac:dyDescent="0.35">
      <c r="A3644" s="2">
        <v>3643</v>
      </c>
      <c r="B3644">
        <v>6</v>
      </c>
      <c r="C3644" s="3" t="s">
        <v>8200</v>
      </c>
      <c r="D3644">
        <v>43453633</v>
      </c>
      <c r="E3644" t="s">
        <v>3878</v>
      </c>
      <c r="F3644" t="s">
        <v>8201</v>
      </c>
      <c r="G3644" t="str">
        <f>Table13[[#This Row],[Id]] &amp; "=" &amp;Table13[[#This Row],[Code]] &amp;";"</f>
        <v>43453633=Instrumentation - telescopes, detectors and techni;</v>
      </c>
    </row>
    <row r="3645" spans="1:7" x14ac:dyDescent="0.35">
      <c r="A3645" s="2">
        <v>3644</v>
      </c>
      <c r="B3645">
        <v>7</v>
      </c>
      <c r="C3645" s="3" t="s">
        <v>8202</v>
      </c>
      <c r="D3645">
        <v>43452862</v>
      </c>
      <c r="E3645" t="s">
        <v>3879</v>
      </c>
      <c r="F3645" t="s">
        <v>8203</v>
      </c>
      <c r="G3645" t="str">
        <f>Table13[[#This Row],[Id]] &amp; "=" &amp;Table13[[#This Row],[Code]] &amp;";"</f>
        <v>43452862=Ground based Instruments / Telescopes: design, con;</v>
      </c>
    </row>
    <row r="3646" spans="1:7" x14ac:dyDescent="0.35">
      <c r="A3646" s="2">
        <v>3645</v>
      </c>
      <c r="B3646">
        <v>7</v>
      </c>
      <c r="C3646" s="3" t="s">
        <v>8204</v>
      </c>
      <c r="D3646">
        <v>43454428</v>
      </c>
      <c r="E3646" t="s">
        <v>2549</v>
      </c>
      <c r="F3646" t="s">
        <v>2549</v>
      </c>
      <c r="G3646" t="str">
        <f>Table13[[#This Row],[Id]] &amp; "=" &amp;Table13[[#This Row],[Code]] &amp;";"</f>
        <v>43454428=Mathematical and numerical techniques;</v>
      </c>
    </row>
    <row r="3647" spans="1:7" x14ac:dyDescent="0.35">
      <c r="A3647" s="2">
        <v>3646</v>
      </c>
      <c r="B3647">
        <v>7</v>
      </c>
      <c r="C3647" s="3" t="s">
        <v>8205</v>
      </c>
      <c r="D3647">
        <v>43455220</v>
      </c>
      <c r="E3647" t="s">
        <v>3880</v>
      </c>
      <c r="F3647" t="s">
        <v>8206</v>
      </c>
      <c r="G3647" t="str">
        <f>Table13[[#This Row],[Id]] &amp; "=" &amp;Table13[[#This Row],[Code]] &amp;";"</f>
        <v>43455220=Observational astronomy: cosmic rays, neutrinos, a;</v>
      </c>
    </row>
    <row r="3648" spans="1:7" x14ac:dyDescent="0.35">
      <c r="A3648" s="2">
        <v>3647</v>
      </c>
      <c r="B3648">
        <v>7</v>
      </c>
      <c r="C3648" s="3" t="s">
        <v>8207</v>
      </c>
      <c r="D3648">
        <v>43455223</v>
      </c>
      <c r="E3648" t="s">
        <v>3881</v>
      </c>
      <c r="F3648" t="s">
        <v>3881</v>
      </c>
      <c r="G3648" t="str">
        <f>Table13[[#This Row],[Id]] &amp; "=" &amp;Table13[[#This Row],[Code]] &amp;";"</f>
        <v>43455223=Observational astronomy: gamma rays;</v>
      </c>
    </row>
    <row r="3649" spans="1:7" x14ac:dyDescent="0.35">
      <c r="A3649" s="2">
        <v>3648</v>
      </c>
      <c r="B3649">
        <v>7</v>
      </c>
      <c r="C3649" s="3" t="s">
        <v>8208</v>
      </c>
      <c r="D3649">
        <v>43455226</v>
      </c>
      <c r="E3649" t="s">
        <v>3882</v>
      </c>
      <c r="F3649" t="s">
        <v>3882</v>
      </c>
      <c r="G3649" t="str">
        <f>Table13[[#This Row],[Id]] &amp; "=" &amp;Table13[[#This Row],[Code]] &amp;";"</f>
        <v>43455226=Observational astronomy: infrared;</v>
      </c>
    </row>
    <row r="3650" spans="1:7" x14ac:dyDescent="0.35">
      <c r="A3650" s="2">
        <v>3649</v>
      </c>
      <c r="B3650">
        <v>7</v>
      </c>
      <c r="C3650" s="3" t="s">
        <v>8209</v>
      </c>
      <c r="D3650">
        <v>43455229</v>
      </c>
      <c r="E3650" t="s">
        <v>3883</v>
      </c>
      <c r="F3650" t="s">
        <v>8210</v>
      </c>
      <c r="G3650" t="str">
        <f>Table13[[#This Row],[Id]] &amp; "=" &amp;Table13[[#This Row],[Code]] &amp;";"</f>
        <v>43455229=Observational astronomy: millimeter and submillime;</v>
      </c>
    </row>
    <row r="3651" spans="1:7" x14ac:dyDescent="0.35">
      <c r="A3651" s="2">
        <v>3650</v>
      </c>
      <c r="B3651">
        <v>7</v>
      </c>
      <c r="C3651" s="3" t="s">
        <v>8211</v>
      </c>
      <c r="D3651">
        <v>43455232</v>
      </c>
      <c r="E3651" t="s">
        <v>3884</v>
      </c>
      <c r="F3651" t="s">
        <v>3884</v>
      </c>
      <c r="G3651" t="str">
        <f>Table13[[#This Row],[Id]] &amp; "=" &amp;Table13[[#This Row],[Code]] &amp;";"</f>
        <v>43455232=Observational astronomy: radio;</v>
      </c>
    </row>
    <row r="3652" spans="1:7" x14ac:dyDescent="0.35">
      <c r="A3652" s="2">
        <v>3651</v>
      </c>
      <c r="B3652">
        <v>7</v>
      </c>
      <c r="C3652" s="3" t="s">
        <v>8212</v>
      </c>
      <c r="D3652">
        <v>43455235</v>
      </c>
      <c r="E3652" t="s">
        <v>3885</v>
      </c>
      <c r="F3652" t="s">
        <v>3885</v>
      </c>
      <c r="G3652" t="str">
        <f>Table13[[#This Row],[Id]] &amp; "=" &amp;Table13[[#This Row],[Code]] &amp;";"</f>
        <v>43455235=Observational astronomy: ultraviolet;</v>
      </c>
    </row>
    <row r="3653" spans="1:7" x14ac:dyDescent="0.35">
      <c r="A3653" s="2">
        <v>3652</v>
      </c>
      <c r="B3653">
        <v>7</v>
      </c>
      <c r="C3653" s="3" t="s">
        <v>8213</v>
      </c>
      <c r="D3653">
        <v>43455238</v>
      </c>
      <c r="E3653" t="s">
        <v>3886</v>
      </c>
      <c r="F3653" t="s">
        <v>3886</v>
      </c>
      <c r="G3653" t="str">
        <f>Table13[[#This Row],[Id]] &amp; "=" &amp;Table13[[#This Row],[Code]] &amp;";"</f>
        <v>43455238=Observational astronomy: visible;</v>
      </c>
    </row>
    <row r="3654" spans="1:7" x14ac:dyDescent="0.35">
      <c r="A3654" s="2">
        <v>3653</v>
      </c>
      <c r="B3654">
        <v>7</v>
      </c>
      <c r="C3654" s="3" t="s">
        <v>8214</v>
      </c>
      <c r="D3654">
        <v>43455241</v>
      </c>
      <c r="E3654" t="s">
        <v>3887</v>
      </c>
      <c r="F3654" t="s">
        <v>3887</v>
      </c>
      <c r="G3654" t="str">
        <f>Table13[[#This Row],[Id]] &amp; "=" &amp;Table13[[#This Row],[Code]] &amp;";"</f>
        <v>43455241=Observational astronomy: X rays;</v>
      </c>
    </row>
    <row r="3655" spans="1:7" x14ac:dyDescent="0.35">
      <c r="A3655" s="2">
        <v>3654</v>
      </c>
      <c r="B3655">
        <v>7</v>
      </c>
      <c r="C3655" s="3" t="s">
        <v>8215</v>
      </c>
      <c r="D3655">
        <v>43457620</v>
      </c>
      <c r="E3655" t="s">
        <v>3888</v>
      </c>
      <c r="F3655" t="s">
        <v>8216</v>
      </c>
      <c r="G3655" t="str">
        <f>Table13[[#This Row],[Id]] &amp; "=" &amp;Table13[[#This Row],[Code]] &amp;";"</f>
        <v>43457620=Space based Instruments (see Space Engineering / S;</v>
      </c>
    </row>
    <row r="3656" spans="1:7" x14ac:dyDescent="0.35">
      <c r="A3656" s="2">
        <v>3655</v>
      </c>
      <c r="B3656">
        <v>6</v>
      </c>
      <c r="C3656" s="3" t="s">
        <v>8217</v>
      </c>
      <c r="D3656">
        <v>43453804</v>
      </c>
      <c r="E3656" t="s">
        <v>3889</v>
      </c>
      <c r="F3656" t="s">
        <v>3889</v>
      </c>
      <c r="G3656" t="str">
        <f>Table13[[#This Row],[Id]] &amp; "=" &amp;Table13[[#This Row],[Code]] &amp;";"</f>
        <v>43453804=Interstellar medium;</v>
      </c>
    </row>
    <row r="3657" spans="1:7" x14ac:dyDescent="0.35">
      <c r="A3657" s="2">
        <v>3656</v>
      </c>
      <c r="B3657">
        <v>6</v>
      </c>
      <c r="C3657" s="3" t="s">
        <v>8218</v>
      </c>
      <c r="D3657">
        <v>43455160</v>
      </c>
      <c r="E3657" t="s">
        <v>3890</v>
      </c>
      <c r="F3657" t="s">
        <v>3890</v>
      </c>
      <c r="G3657" t="str">
        <f>Table13[[#This Row],[Id]] &amp; "=" &amp;Table13[[#This Row],[Code]] &amp;";"</f>
        <v>43455160=Nuclear astrophysics;</v>
      </c>
    </row>
    <row r="3658" spans="1:7" x14ac:dyDescent="0.35">
      <c r="A3658" s="2">
        <v>3657</v>
      </c>
      <c r="B3658">
        <v>6</v>
      </c>
      <c r="C3658" s="3" t="s">
        <v>8219</v>
      </c>
      <c r="D3658">
        <v>43455880</v>
      </c>
      <c r="E3658" t="s">
        <v>3891</v>
      </c>
      <c r="F3658" t="s">
        <v>3891</v>
      </c>
      <c r="G3658" t="str">
        <f>Table13[[#This Row],[Id]] &amp; "=" &amp;Table13[[#This Row],[Code]] &amp;";"</f>
        <v>43455880=Planetary systems sciences;</v>
      </c>
    </row>
    <row r="3659" spans="1:7" x14ac:dyDescent="0.35">
      <c r="A3659" s="2">
        <v>3658</v>
      </c>
      <c r="B3659">
        <v>7</v>
      </c>
      <c r="C3659" s="3" t="s">
        <v>8220</v>
      </c>
      <c r="D3659">
        <v>43451950</v>
      </c>
      <c r="E3659" t="s">
        <v>3892</v>
      </c>
      <c r="F3659" t="s">
        <v>3892</v>
      </c>
      <c r="G3659" t="str">
        <f>Table13[[#This Row],[Id]] &amp; "=" &amp;Table13[[#This Row],[Code]] &amp;";"</f>
        <v>43451950=Exoplanets;</v>
      </c>
    </row>
    <row r="3660" spans="1:7" x14ac:dyDescent="0.35">
      <c r="A3660" s="2">
        <v>3659</v>
      </c>
      <c r="B3660">
        <v>7</v>
      </c>
      <c r="C3660" s="3" t="s">
        <v>8221</v>
      </c>
      <c r="D3660">
        <v>43452436</v>
      </c>
      <c r="E3660" t="s">
        <v>3875</v>
      </c>
      <c r="F3660" t="s">
        <v>3875</v>
      </c>
      <c r="G3660" t="str">
        <f>Table13[[#This Row],[Id]] &amp; "=" &amp;Table13[[#This Row],[Code]] &amp;";"</f>
        <v>43452436=Gaseous planets;</v>
      </c>
    </row>
    <row r="3661" spans="1:7" x14ac:dyDescent="0.35">
      <c r="A3661" s="2">
        <v>3660</v>
      </c>
      <c r="B3661">
        <v>7</v>
      </c>
      <c r="C3661" s="3" t="s">
        <v>8222</v>
      </c>
      <c r="D3661">
        <v>43454602</v>
      </c>
      <c r="E3661" t="s">
        <v>3893</v>
      </c>
      <c r="F3661" t="s">
        <v>3893</v>
      </c>
      <c r="G3661" t="str">
        <f>Table13[[#This Row],[Id]] &amp; "=" &amp;Table13[[#This Row],[Code]] &amp;";"</f>
        <v>43454602=Meteorites and interplanetary dust;</v>
      </c>
    </row>
    <row r="3662" spans="1:7" x14ac:dyDescent="0.35">
      <c r="A3662" s="2">
        <v>3661</v>
      </c>
      <c r="B3662">
        <v>7</v>
      </c>
      <c r="C3662" s="3" t="s">
        <v>8223</v>
      </c>
      <c r="D3662">
        <v>43454707</v>
      </c>
      <c r="E3662" t="s">
        <v>3894</v>
      </c>
      <c r="F3662" t="s">
        <v>3894</v>
      </c>
      <c r="G3662" t="str">
        <f>Table13[[#This Row],[Id]] &amp; "=" &amp;Table13[[#This Row],[Code]] &amp;";"</f>
        <v>43454707=Minor satellites and bodies of the solar system;</v>
      </c>
    </row>
    <row r="3663" spans="1:7" x14ac:dyDescent="0.35">
      <c r="A3663" s="2">
        <v>3662</v>
      </c>
      <c r="B3663">
        <v>7</v>
      </c>
      <c r="C3663" s="3" t="s">
        <v>8224</v>
      </c>
      <c r="D3663">
        <v>43458232</v>
      </c>
      <c r="E3663" t="s">
        <v>3895</v>
      </c>
      <c r="F3663" t="s">
        <v>3895</v>
      </c>
      <c r="G3663" t="str">
        <f>Table13[[#This Row],[Id]] &amp; "=" &amp;Table13[[#This Row],[Code]] &amp;";"</f>
        <v>43458232=Terrestrial planets and major satellites;</v>
      </c>
    </row>
    <row r="3664" spans="1:7" x14ac:dyDescent="0.35">
      <c r="A3664" s="2">
        <v>3663</v>
      </c>
      <c r="B3664">
        <v>6</v>
      </c>
      <c r="C3664" s="3" t="s">
        <v>8225</v>
      </c>
      <c r="D3664">
        <v>43456612</v>
      </c>
      <c r="E3664" t="s">
        <v>3896</v>
      </c>
      <c r="F3664" t="s">
        <v>3896</v>
      </c>
      <c r="G3664" t="str">
        <f>Table13[[#This Row],[Id]] &amp; "=" &amp;Table13[[#This Row],[Code]] &amp;";"</f>
        <v>43456612=Relativistic astrophysics;</v>
      </c>
    </row>
    <row r="3665" spans="1:7" x14ac:dyDescent="0.35">
      <c r="A3665" s="2">
        <v>3664</v>
      </c>
      <c r="B3665">
        <v>6</v>
      </c>
      <c r="C3665" s="3" t="s">
        <v>8226</v>
      </c>
      <c r="D3665">
        <v>43456615</v>
      </c>
      <c r="E3665" t="s">
        <v>3897</v>
      </c>
      <c r="F3665" t="s">
        <v>3897</v>
      </c>
      <c r="G3665" t="str">
        <f>Table13[[#This Row],[Id]] &amp; "=" &amp;Table13[[#This Row],[Code]] &amp;";"</f>
        <v>43456615=Relativity;</v>
      </c>
    </row>
    <row r="3666" spans="1:7" x14ac:dyDescent="0.35">
      <c r="A3666" s="2">
        <v>3665</v>
      </c>
      <c r="B3666">
        <v>6</v>
      </c>
      <c r="C3666" s="3" t="s">
        <v>8227</v>
      </c>
      <c r="D3666">
        <v>43457578</v>
      </c>
      <c r="E3666" t="s">
        <v>3898</v>
      </c>
      <c r="F3666" t="s">
        <v>3898</v>
      </c>
      <c r="G3666" t="str">
        <f>Table13[[#This Row],[Id]] &amp; "=" &amp;Table13[[#This Row],[Code]] &amp;";"</f>
        <v>43457578=Solar and interplanetary physics;</v>
      </c>
    </row>
    <row r="3667" spans="1:7" x14ac:dyDescent="0.35">
      <c r="A3667" s="2">
        <v>3666</v>
      </c>
      <c r="B3667">
        <v>7</v>
      </c>
      <c r="C3667" s="3" t="s">
        <v>8228</v>
      </c>
      <c r="D3667">
        <v>43453801</v>
      </c>
      <c r="E3667" t="s">
        <v>3899</v>
      </c>
      <c r="F3667" t="s">
        <v>3899</v>
      </c>
      <c r="G3667" t="str">
        <f>Table13[[#This Row],[Id]] &amp; "=" &amp;Table13[[#This Row],[Code]] &amp;";"</f>
        <v>43453801=Interplanetary space;</v>
      </c>
    </row>
    <row r="3668" spans="1:7" x14ac:dyDescent="0.35">
      <c r="A3668" s="2">
        <v>3667</v>
      </c>
      <c r="B3668">
        <v>7</v>
      </c>
      <c r="C3668" s="3" t="s">
        <v>8229</v>
      </c>
      <c r="D3668">
        <v>43454209</v>
      </c>
      <c r="E3668" t="s">
        <v>3900</v>
      </c>
      <c r="F3668" t="s">
        <v>3900</v>
      </c>
      <c r="G3668" t="str">
        <f>Table13[[#This Row],[Id]] &amp; "=" &amp;Table13[[#This Row],[Code]] &amp;";"</f>
        <v>43454209=Magnetosphere;</v>
      </c>
    </row>
    <row r="3669" spans="1:7" x14ac:dyDescent="0.35">
      <c r="A3669" s="2">
        <v>3668</v>
      </c>
      <c r="B3669">
        <v>7</v>
      </c>
      <c r="C3669" s="3" t="s">
        <v>8230</v>
      </c>
      <c r="D3669">
        <v>43457587</v>
      </c>
      <c r="E3669" t="s">
        <v>3901</v>
      </c>
      <c r="F3669" t="s">
        <v>3901</v>
      </c>
      <c r="G3669" t="str">
        <f>Table13[[#This Row],[Id]] &amp; "=" &amp;Table13[[#This Row],[Code]] &amp;";"</f>
        <v>43457587=Solar physics;</v>
      </c>
    </row>
    <row r="3670" spans="1:7" x14ac:dyDescent="0.35">
      <c r="A3670" s="2">
        <v>3669</v>
      </c>
      <c r="B3670">
        <v>7</v>
      </c>
      <c r="C3670" s="3" t="s">
        <v>8231</v>
      </c>
      <c r="D3670">
        <v>43457713</v>
      </c>
      <c r="E3670" t="s">
        <v>2404</v>
      </c>
      <c r="F3670" t="s">
        <v>2404</v>
      </c>
      <c r="G3670" t="str">
        <f>Table13[[#This Row],[Id]] &amp; "=" &amp;Table13[[#This Row],[Code]] &amp;";"</f>
        <v>43457713=Space weather;</v>
      </c>
    </row>
    <row r="3671" spans="1:7" x14ac:dyDescent="0.35">
      <c r="A3671" s="2">
        <v>3670</v>
      </c>
      <c r="B3671">
        <v>6</v>
      </c>
      <c r="C3671" s="3" t="s">
        <v>8232</v>
      </c>
      <c r="D3671">
        <v>43457674</v>
      </c>
      <c r="E3671" t="s">
        <v>3902</v>
      </c>
      <c r="F3671" t="s">
        <v>3902</v>
      </c>
      <c r="G3671" t="str">
        <f>Table13[[#This Row],[Id]] &amp; "=" &amp;Table13[[#This Row],[Code]] &amp;";"</f>
        <v>43457674=Space Sciences;</v>
      </c>
    </row>
    <row r="3672" spans="1:7" x14ac:dyDescent="0.35">
      <c r="A3672" s="2">
        <v>3671</v>
      </c>
      <c r="B3672">
        <v>6</v>
      </c>
      <c r="C3672" s="3" t="s">
        <v>8233</v>
      </c>
      <c r="D3672">
        <v>43457809</v>
      </c>
      <c r="E3672" t="s">
        <v>3903</v>
      </c>
      <c r="F3672" t="s">
        <v>3903</v>
      </c>
      <c r="G3672" t="str">
        <f>Table13[[#This Row],[Id]] &amp; "=" &amp;Table13[[#This Row],[Code]] &amp;";"</f>
        <v>43457809=Stars and stellar systems;</v>
      </c>
    </row>
    <row r="3673" spans="1:7" x14ac:dyDescent="0.35">
      <c r="A3673" s="2">
        <v>3672</v>
      </c>
      <c r="B3673">
        <v>7</v>
      </c>
      <c r="C3673" s="3" t="s">
        <v>8234</v>
      </c>
      <c r="D3673">
        <v>43457854</v>
      </c>
      <c r="E3673" t="s">
        <v>3904</v>
      </c>
      <c r="F3673" t="s">
        <v>3904</v>
      </c>
      <c r="G3673" t="str">
        <f>Table13[[#This Row],[Id]] &amp; "=" &amp;Table13[[#This Row],[Code]] &amp;";"</f>
        <v>43457854=Stellar populations and dynamics;</v>
      </c>
    </row>
    <row r="3674" spans="1:7" x14ac:dyDescent="0.35">
      <c r="A3674" s="2">
        <v>3673</v>
      </c>
      <c r="B3674">
        <v>7</v>
      </c>
      <c r="C3674" s="3" t="s">
        <v>8235</v>
      </c>
      <c r="D3674">
        <v>43457857</v>
      </c>
      <c r="E3674" t="s">
        <v>3905</v>
      </c>
      <c r="F3674" t="s">
        <v>3905</v>
      </c>
      <c r="G3674" t="str">
        <f>Table13[[#This Row],[Id]] &amp; "=" &amp;Table13[[#This Row],[Code]] &amp;";"</f>
        <v>43457857=Stellar structure and evolution;</v>
      </c>
    </row>
    <row r="3675" spans="1:7" x14ac:dyDescent="0.35">
      <c r="A3675" s="2">
        <v>3674</v>
      </c>
      <c r="B3675">
        <v>7</v>
      </c>
      <c r="C3675" s="3" t="s">
        <v>8236</v>
      </c>
      <c r="D3675">
        <v>43457860</v>
      </c>
      <c r="E3675" t="s">
        <v>3906</v>
      </c>
      <c r="F3675" t="s">
        <v>8237</v>
      </c>
      <c r="G3675" t="str">
        <f>Table13[[#This Row],[Id]] &amp; "=" &amp;Table13[[#This Row],[Code]] &amp;";"</f>
        <v>43457860=Stellar systems: multiple stars, clusters, and ass;</v>
      </c>
    </row>
    <row r="3676" spans="1:7" x14ac:dyDescent="0.35">
      <c r="A3676" s="2">
        <v>3675</v>
      </c>
      <c r="B3676">
        <v>6</v>
      </c>
      <c r="C3676" s="3" t="s">
        <v>8238</v>
      </c>
      <c r="D3676">
        <v>43458154</v>
      </c>
      <c r="E3676" t="s">
        <v>3907</v>
      </c>
      <c r="F3676" t="s">
        <v>3907</v>
      </c>
      <c r="G3676" t="str">
        <f>Table13[[#This Row],[Id]] &amp; "=" &amp;Table13[[#This Row],[Code]] &amp;";"</f>
        <v>43458154=Techniques;</v>
      </c>
    </row>
    <row r="3677" spans="1:7" x14ac:dyDescent="0.35">
      <c r="A3677" s="2">
        <v>3676</v>
      </c>
      <c r="B3677">
        <v>7</v>
      </c>
      <c r="C3677" s="3" t="s">
        <v>8239</v>
      </c>
      <c r="D3677">
        <v>43452862</v>
      </c>
      <c r="E3677" t="s">
        <v>3879</v>
      </c>
      <c r="F3677" t="s">
        <v>8203</v>
      </c>
      <c r="G3677" t="str">
        <f>Table13[[#This Row],[Id]] &amp; "=" &amp;Table13[[#This Row],[Code]] &amp;";"</f>
        <v>43452862=Ground based Instruments / Telescopes: design, con;</v>
      </c>
    </row>
    <row r="3678" spans="1:7" x14ac:dyDescent="0.35">
      <c r="A3678" s="2">
        <v>3677</v>
      </c>
      <c r="B3678">
        <v>7</v>
      </c>
      <c r="C3678" s="3" t="s">
        <v>8240</v>
      </c>
      <c r="D3678">
        <v>43454428</v>
      </c>
      <c r="E3678" t="s">
        <v>2549</v>
      </c>
      <c r="F3678" t="s">
        <v>2549</v>
      </c>
      <c r="G3678" t="str">
        <f>Table13[[#This Row],[Id]] &amp; "=" &amp;Table13[[#This Row],[Code]] &amp;";"</f>
        <v>43454428=Mathematical and numerical techniques;</v>
      </c>
    </row>
    <row r="3679" spans="1:7" x14ac:dyDescent="0.35">
      <c r="A3679" s="2">
        <v>3678</v>
      </c>
      <c r="B3679">
        <v>7</v>
      </c>
      <c r="C3679" s="3" t="s">
        <v>8241</v>
      </c>
      <c r="D3679">
        <v>43457620</v>
      </c>
      <c r="E3679" t="s">
        <v>3888</v>
      </c>
      <c r="F3679" t="s">
        <v>8216</v>
      </c>
      <c r="G3679" t="str">
        <f>Table13[[#This Row],[Id]] &amp; "=" &amp;Table13[[#This Row],[Code]] &amp;";"</f>
        <v>43457620=Space based Instruments (see Space Engineering / S;</v>
      </c>
    </row>
    <row r="3680" spans="1:7" x14ac:dyDescent="0.35">
      <c r="A3680" s="2">
        <v>3679</v>
      </c>
      <c r="B3680">
        <v>6</v>
      </c>
      <c r="C3680" s="3" t="s">
        <v>8242</v>
      </c>
      <c r="D3680">
        <v>43458256</v>
      </c>
      <c r="E3680" t="s">
        <v>3908</v>
      </c>
      <c r="F3680" t="s">
        <v>3908</v>
      </c>
      <c r="G3680" t="str">
        <f>Table13[[#This Row],[Id]] &amp; "=" &amp;Table13[[#This Row],[Code]] &amp;";"</f>
        <v>43458256=The Galaxy;</v>
      </c>
    </row>
    <row r="3681" spans="1:7" x14ac:dyDescent="0.35">
      <c r="A3681" s="2">
        <v>3680</v>
      </c>
      <c r="B3681">
        <v>6</v>
      </c>
      <c r="C3681" s="3" t="s">
        <v>8243</v>
      </c>
      <c r="D3681">
        <v>43458277</v>
      </c>
      <c r="E3681" t="s">
        <v>3909</v>
      </c>
      <c r="F3681" t="s">
        <v>3909</v>
      </c>
      <c r="G3681" t="str">
        <f>Table13[[#This Row],[Id]] &amp; "=" &amp;Table13[[#This Row],[Code]] &amp;";"</f>
        <v>43458277=Theoretical astronomy;</v>
      </c>
    </row>
    <row r="3682" spans="1:7" x14ac:dyDescent="0.35">
      <c r="A3682" s="2">
        <v>3681</v>
      </c>
      <c r="B3682">
        <v>6</v>
      </c>
      <c r="C3682" s="3" t="s">
        <v>8244</v>
      </c>
      <c r="D3682">
        <v>43458574</v>
      </c>
      <c r="E3682" t="s">
        <v>3910</v>
      </c>
      <c r="F3682" t="s">
        <v>3910</v>
      </c>
      <c r="G3682" t="str">
        <f>Table13[[#This Row],[Id]] &amp; "=" &amp;Table13[[#This Row],[Code]] &amp;";"</f>
        <v>43458574=Upper atmosphere (Neutral and ionosphere);</v>
      </c>
    </row>
    <row r="3683" spans="1:7" x14ac:dyDescent="0.35">
      <c r="A3683" s="2">
        <v>3682</v>
      </c>
      <c r="B3683">
        <v>6</v>
      </c>
      <c r="C3683" s="3" t="s">
        <v>8245</v>
      </c>
      <c r="D3683">
        <v>43459039</v>
      </c>
      <c r="E3683" t="s">
        <v>2551</v>
      </c>
      <c r="F3683" t="s">
        <v>7219</v>
      </c>
      <c r="G3683" t="str">
        <f>Table13[[#This Row],[Id]] &amp; "=" &amp;Table13[[#This Row],[Code]] &amp;";"</f>
        <v>43459039=Very large data bases: archiving, handling and ana;</v>
      </c>
    </row>
    <row r="3684" spans="1:7" x14ac:dyDescent="0.35">
      <c r="A3684" s="2">
        <v>3683</v>
      </c>
      <c r="B3684">
        <v>7</v>
      </c>
      <c r="C3684" s="3" t="s">
        <v>8246</v>
      </c>
      <c r="D3684">
        <v>43450851</v>
      </c>
      <c r="E3684" t="s">
        <v>2546</v>
      </c>
      <c r="F3684" t="s">
        <v>2546</v>
      </c>
      <c r="G3684" t="str">
        <f>Table13[[#This Row],[Id]] &amp; "=" &amp;Table13[[#This Row],[Code]] &amp;";"</f>
        <v>43450851=Data and image processing;</v>
      </c>
    </row>
    <row r="3685" spans="1:7" x14ac:dyDescent="0.35">
      <c r="A3685" s="2">
        <v>3684</v>
      </c>
      <c r="B3685">
        <v>7</v>
      </c>
      <c r="C3685" s="3" t="s">
        <v>8247</v>
      </c>
      <c r="D3685">
        <v>43450857</v>
      </c>
      <c r="E3685" t="s">
        <v>3911</v>
      </c>
      <c r="F3685" t="s">
        <v>3911</v>
      </c>
      <c r="G3685" t="str">
        <f>Table13[[#This Row],[Id]] &amp; "=" &amp;Table13[[#This Row],[Code]] &amp;";"</f>
        <v>43450857=Data archiving and mining;</v>
      </c>
    </row>
    <row r="3686" spans="1:7" x14ac:dyDescent="0.35">
      <c r="A3686" s="2">
        <v>3685</v>
      </c>
      <c r="B3686">
        <v>7</v>
      </c>
      <c r="C3686" s="3" t="s">
        <v>8248</v>
      </c>
      <c r="D3686">
        <v>43455871</v>
      </c>
      <c r="E3686" t="s">
        <v>2550</v>
      </c>
      <c r="F3686" t="s">
        <v>2550</v>
      </c>
      <c r="G3686" t="str">
        <f>Table13[[#This Row],[Id]] &amp; "=" &amp;Table13[[#This Row],[Code]] &amp;";"</f>
        <v>43455871=Planetary and structure mapping;</v>
      </c>
    </row>
    <row r="3687" spans="1:7" x14ac:dyDescent="0.35">
      <c r="A3687" s="2">
        <v>3686</v>
      </c>
      <c r="B3687">
        <v>7</v>
      </c>
      <c r="C3687" s="3" t="s">
        <v>8249</v>
      </c>
      <c r="D3687">
        <v>43459039</v>
      </c>
      <c r="E3687" t="s">
        <v>2551</v>
      </c>
      <c r="F3687" t="s">
        <v>7219</v>
      </c>
      <c r="G3687" t="str">
        <f>Table13[[#This Row],[Id]] &amp; "=" &amp;Table13[[#This Row],[Code]] &amp;";"</f>
        <v>43459039=Very large data bases: archiving, handling and ana;</v>
      </c>
    </row>
    <row r="3688" spans="1:7" x14ac:dyDescent="0.35">
      <c r="A3688" s="2">
        <v>3687</v>
      </c>
      <c r="B3688">
        <v>5</v>
      </c>
      <c r="C3688" s="3" t="s">
        <v>8250</v>
      </c>
      <c r="D3688">
        <v>43449573</v>
      </c>
      <c r="E3688" t="s">
        <v>3912</v>
      </c>
      <c r="F3688" t="s">
        <v>8251</v>
      </c>
      <c r="G3688" t="str">
        <f>Table13[[#This Row],[Id]] &amp; "=" &amp;Table13[[#This Row],[Code]] &amp;";"</f>
        <v>43449573=Atomic, molecular and chemical physics (physics of;</v>
      </c>
    </row>
    <row r="3689" spans="1:7" x14ac:dyDescent="0.35">
      <c r="A3689" s="2">
        <v>3688</v>
      </c>
      <c r="B3689">
        <v>6</v>
      </c>
      <c r="C3689" s="3" t="s">
        <v>8252</v>
      </c>
      <c r="D3689">
        <v>43449576</v>
      </c>
      <c r="E3689" t="s">
        <v>3913</v>
      </c>
      <c r="F3689" t="s">
        <v>3913</v>
      </c>
      <c r="G3689" t="str">
        <f>Table13[[#This Row],[Id]] &amp; "=" &amp;Table13[[#This Row],[Code]] &amp;";"</f>
        <v>43449576=Atomic, molecular physics;</v>
      </c>
    </row>
    <row r="3690" spans="1:7" x14ac:dyDescent="0.35">
      <c r="A3690" s="2">
        <v>3689</v>
      </c>
      <c r="B3690">
        <v>6</v>
      </c>
      <c r="C3690" s="3" t="s">
        <v>8253</v>
      </c>
      <c r="D3690">
        <v>43450194</v>
      </c>
      <c r="E3690" t="s">
        <v>3914</v>
      </c>
      <c r="F3690" t="s">
        <v>3914</v>
      </c>
      <c r="G3690" t="str">
        <f>Table13[[#This Row],[Id]] &amp; "=" &amp;Table13[[#This Row],[Code]] &amp;";"</f>
        <v>43450194=Chemical physics;</v>
      </c>
    </row>
    <row r="3691" spans="1:7" x14ac:dyDescent="0.35">
      <c r="A3691" s="2">
        <v>3690</v>
      </c>
      <c r="B3691">
        <v>6</v>
      </c>
      <c r="C3691" s="3" t="s">
        <v>8254</v>
      </c>
      <c r="D3691">
        <v>43454641</v>
      </c>
      <c r="E3691" t="s">
        <v>3915</v>
      </c>
      <c r="F3691" t="s">
        <v>3915</v>
      </c>
      <c r="G3691" t="str">
        <f>Table13[[#This Row],[Id]] &amp; "=" &amp;Table13[[#This Row],[Code]] &amp;";"</f>
        <v>43454641=Metrology and measurement;</v>
      </c>
    </row>
    <row r="3692" spans="1:7" x14ac:dyDescent="0.35">
      <c r="A3692" s="2">
        <v>3691</v>
      </c>
      <c r="B3692">
        <v>6</v>
      </c>
      <c r="C3692" s="3" t="s">
        <v>8255</v>
      </c>
      <c r="D3692">
        <v>43454818</v>
      </c>
      <c r="E3692" t="s">
        <v>1808</v>
      </c>
      <c r="F3692" t="s">
        <v>1808</v>
      </c>
      <c r="G3692" t="str">
        <f>Table13[[#This Row],[Id]] &amp; "=" &amp;Table13[[#This Row],[Code]] &amp;";"</f>
        <v>43454818=Molecular electronics;</v>
      </c>
    </row>
    <row r="3693" spans="1:7" x14ac:dyDescent="0.35">
      <c r="A3693" s="2">
        <v>3692</v>
      </c>
      <c r="B3693">
        <v>6</v>
      </c>
      <c r="C3693" s="3" t="s">
        <v>8256</v>
      </c>
      <c r="D3693">
        <v>43455772</v>
      </c>
      <c r="E3693" t="s">
        <v>1815</v>
      </c>
      <c r="F3693" t="s">
        <v>1815</v>
      </c>
      <c r="G3693" t="str">
        <f>Table13[[#This Row],[Id]] &amp; "=" &amp;Table13[[#This Row],[Code]] &amp;";"</f>
        <v>43455772=Photochemistry;</v>
      </c>
    </row>
    <row r="3694" spans="1:7" x14ac:dyDescent="0.35">
      <c r="A3694" s="2">
        <v>3693</v>
      </c>
      <c r="B3694">
        <v>6</v>
      </c>
      <c r="C3694" s="3" t="s">
        <v>8257</v>
      </c>
      <c r="D3694">
        <v>43456462</v>
      </c>
      <c r="E3694" t="s">
        <v>3916</v>
      </c>
      <c r="F3694" t="s">
        <v>3916</v>
      </c>
      <c r="G3694" t="str">
        <f>Table13[[#This Row],[Id]] &amp; "=" &amp;Table13[[#This Row],[Code]] &amp;";"</f>
        <v>43456462=Quantum optics and quantum information;</v>
      </c>
    </row>
    <row r="3695" spans="1:7" x14ac:dyDescent="0.35">
      <c r="A3695" s="2">
        <v>3694</v>
      </c>
      <c r="B3695">
        <v>6</v>
      </c>
      <c r="C3695" s="3" t="s">
        <v>8258</v>
      </c>
      <c r="D3695">
        <v>43456483</v>
      </c>
      <c r="E3695" t="s">
        <v>3460</v>
      </c>
      <c r="F3695" t="s">
        <v>3460</v>
      </c>
      <c r="G3695" t="str">
        <f>Table13[[#This Row],[Id]] &amp; "=" &amp;Table13[[#This Row],[Code]] &amp;";"</f>
        <v>43456483=Radiation and nuclear chemistry;</v>
      </c>
    </row>
    <row r="3696" spans="1:7" x14ac:dyDescent="0.35">
      <c r="A3696" s="2">
        <v>3695</v>
      </c>
      <c r="B3696">
        <v>6</v>
      </c>
      <c r="C3696" s="3" t="s">
        <v>8259</v>
      </c>
      <c r="D3696">
        <v>43458547</v>
      </c>
      <c r="E3696" t="s">
        <v>3917</v>
      </c>
      <c r="F3696" t="s">
        <v>3917</v>
      </c>
      <c r="G3696" t="str">
        <f>Table13[[#This Row],[Id]] &amp; "=" &amp;Table13[[#This Row],[Code]] &amp;";"</f>
        <v>43458547=Ultra-cold atoms and molecules;</v>
      </c>
    </row>
    <row r="3697" spans="1:7" x14ac:dyDescent="0.35">
      <c r="A3697" s="2">
        <v>3696</v>
      </c>
      <c r="B3697">
        <v>5</v>
      </c>
      <c r="C3697" s="3" t="s">
        <v>8260</v>
      </c>
      <c r="D3697">
        <v>43450617</v>
      </c>
      <c r="E3697" t="s">
        <v>3918</v>
      </c>
      <c r="F3697" t="s">
        <v>8261</v>
      </c>
      <c r="G3697" t="str">
        <f>Table13[[#This Row],[Id]] &amp; "=" &amp;Table13[[#This Row],[Code]] &amp;";"</f>
        <v>43450617=Condensed matter physics (including formerly solid;</v>
      </c>
    </row>
    <row r="3698" spans="1:7" x14ac:dyDescent="0.35">
      <c r="A3698" s="2">
        <v>3697</v>
      </c>
      <c r="B3698">
        <v>6</v>
      </c>
      <c r="C3698" s="3" t="s">
        <v>8262</v>
      </c>
      <c r="D3698">
        <v>43450614</v>
      </c>
      <c r="E3698" t="s">
        <v>3919</v>
      </c>
      <c r="F3698" t="s">
        <v>8263</v>
      </c>
      <c r="G3698" t="str">
        <f>Table13[[#This Row],[Id]] &amp; "=" &amp;Table13[[#This Row],[Code]] &amp;";"</f>
        <v>43450614=Condensed matter - beam interactions (photons, ele;</v>
      </c>
    </row>
    <row r="3699" spans="1:7" x14ac:dyDescent="0.35">
      <c r="A3699" s="2">
        <v>3698</v>
      </c>
      <c r="B3699">
        <v>6</v>
      </c>
      <c r="C3699" s="3" t="s">
        <v>8264</v>
      </c>
      <c r="D3699">
        <v>43451458</v>
      </c>
      <c r="E3699" t="s">
        <v>3920</v>
      </c>
      <c r="F3699" t="s">
        <v>3920</v>
      </c>
      <c r="G3699" t="str">
        <f>Table13[[#This Row],[Id]] &amp; "=" &amp;Table13[[#This Row],[Code]] &amp;";"</f>
        <v>43451458=Electronic properties of materials and transport;</v>
      </c>
    </row>
    <row r="3700" spans="1:7" x14ac:dyDescent="0.35">
      <c r="A3700" s="2">
        <v>3699</v>
      </c>
      <c r="B3700">
        <v>6</v>
      </c>
      <c r="C3700" s="3" t="s">
        <v>8265</v>
      </c>
      <c r="D3700">
        <v>43451461</v>
      </c>
      <c r="E3700" t="s">
        <v>3921</v>
      </c>
      <c r="F3700" t="s">
        <v>8266</v>
      </c>
      <c r="G3700" t="str">
        <f>Table13[[#This Row],[Id]] &amp; "=" &amp;Table13[[#This Row],[Code]] &amp;";"</f>
        <v>43451461=Electronic properties of materials, surfaces, inte;</v>
      </c>
    </row>
    <row r="3701" spans="1:7" x14ac:dyDescent="0.35">
      <c r="A3701" s="2">
        <v>3700</v>
      </c>
      <c r="B3701">
        <v>6</v>
      </c>
      <c r="C3701" s="3" t="s">
        <v>8267</v>
      </c>
      <c r="D3701">
        <v>43452688</v>
      </c>
      <c r="E3701" t="s">
        <v>3922</v>
      </c>
      <c r="F3701" t="s">
        <v>3922</v>
      </c>
      <c r="G3701" t="str">
        <f>Table13[[#This Row],[Id]] &amp; "=" &amp;Table13[[#This Row],[Code]] &amp;";"</f>
        <v>43452688=General physics;</v>
      </c>
    </row>
    <row r="3702" spans="1:7" x14ac:dyDescent="0.35">
      <c r="A3702" s="2">
        <v>3701</v>
      </c>
      <c r="B3702">
        <v>6</v>
      </c>
      <c r="C3702" s="3" t="s">
        <v>8268</v>
      </c>
      <c r="D3702">
        <v>43454203</v>
      </c>
      <c r="E3702" t="s">
        <v>3923</v>
      </c>
      <c r="F3702" t="s">
        <v>8269</v>
      </c>
      <c r="G3702" t="str">
        <f>Table13[[#This Row],[Id]] &amp; "=" &amp;Table13[[#This Row],[Code]] &amp;";"</f>
        <v>43454203=Macroscopic quantum phenomena: superconductivity,;</v>
      </c>
    </row>
    <row r="3703" spans="1:7" x14ac:dyDescent="0.35">
      <c r="A3703" s="2">
        <v>3702</v>
      </c>
      <c r="B3703">
        <v>6</v>
      </c>
      <c r="C3703" s="3" t="s">
        <v>8270</v>
      </c>
      <c r="D3703">
        <v>43454206</v>
      </c>
      <c r="E3703" t="s">
        <v>3924</v>
      </c>
      <c r="F3703" t="s">
        <v>3924</v>
      </c>
      <c r="G3703" t="str">
        <f>Table13[[#This Row],[Id]] &amp; "=" &amp;Table13[[#This Row],[Code]] &amp;";"</f>
        <v>43454206=Magnetism and strongly correlated systems;</v>
      </c>
    </row>
    <row r="3704" spans="1:7" x14ac:dyDescent="0.35">
      <c r="A3704" s="2">
        <v>3703</v>
      </c>
      <c r="B3704">
        <v>6</v>
      </c>
      <c r="C3704" s="3" t="s">
        <v>8271</v>
      </c>
      <c r="D3704">
        <v>43454452</v>
      </c>
      <c r="E3704" t="s">
        <v>3866</v>
      </c>
      <c r="F3704" t="s">
        <v>8186</v>
      </c>
      <c r="G3704" t="str">
        <f>Table13[[#This Row],[Id]] &amp; "=" &amp;Table13[[#This Row],[Code]] &amp;";"</f>
        <v>43454452=Mechanical and acoustical properties of condensed;</v>
      </c>
    </row>
    <row r="3705" spans="1:7" x14ac:dyDescent="0.35">
      <c r="A3705" s="2">
        <v>3704</v>
      </c>
      <c r="B3705">
        <v>6</v>
      </c>
      <c r="C3705" s="3" t="s">
        <v>8272</v>
      </c>
      <c r="D3705">
        <v>43454566</v>
      </c>
      <c r="E3705" t="s">
        <v>3925</v>
      </c>
      <c r="F3705" t="s">
        <v>3925</v>
      </c>
      <c r="G3705" t="str">
        <f>Table13[[#This Row],[Id]] &amp; "=" &amp;Table13[[#This Row],[Code]] &amp;";"</f>
        <v>43454566=Mesoscopic physics;</v>
      </c>
    </row>
    <row r="3706" spans="1:7" x14ac:dyDescent="0.35">
      <c r="A3706" s="2">
        <v>3705</v>
      </c>
      <c r="B3706">
        <v>6</v>
      </c>
      <c r="C3706" s="3" t="s">
        <v>8273</v>
      </c>
      <c r="D3706">
        <v>43454797</v>
      </c>
      <c r="E3706" t="s">
        <v>3408</v>
      </c>
      <c r="F3706" t="s">
        <v>3408</v>
      </c>
      <c r="G3706" t="str">
        <f>Table13[[#This Row],[Id]] &amp; "=" &amp;Table13[[#This Row],[Code]] &amp;";"</f>
        <v>43454797=Molecular architecture and structure;</v>
      </c>
    </row>
    <row r="3707" spans="1:7" x14ac:dyDescent="0.35">
      <c r="A3707" s="2">
        <v>3706</v>
      </c>
      <c r="B3707">
        <v>6</v>
      </c>
      <c r="C3707" s="3" t="s">
        <v>8274</v>
      </c>
      <c r="D3707">
        <v>43454818</v>
      </c>
      <c r="E3707" t="s">
        <v>1808</v>
      </c>
      <c r="F3707" t="s">
        <v>1808</v>
      </c>
      <c r="G3707" t="str">
        <f>Table13[[#This Row],[Id]] &amp; "=" &amp;Table13[[#This Row],[Code]] &amp;";"</f>
        <v>43454818=Molecular electronics;</v>
      </c>
    </row>
    <row r="3708" spans="1:7" x14ac:dyDescent="0.35">
      <c r="A3708" s="2">
        <v>3707</v>
      </c>
      <c r="B3708">
        <v>6</v>
      </c>
      <c r="C3708" s="3" t="s">
        <v>8275</v>
      </c>
      <c r="D3708">
        <v>43454938</v>
      </c>
      <c r="E3708" t="s">
        <v>1868</v>
      </c>
      <c r="F3708" t="s">
        <v>6398</v>
      </c>
      <c r="G3708" t="str">
        <f>Table13[[#This Row],[Id]] &amp; "=" &amp;Table13[[#This Row],[Code]] &amp;";"</f>
        <v>43454938=Nanophysics: nanoelectronics, nanophotonics, nanom;</v>
      </c>
    </row>
    <row r="3709" spans="1:7" x14ac:dyDescent="0.35">
      <c r="A3709" s="2">
        <v>3708</v>
      </c>
      <c r="B3709">
        <v>6</v>
      </c>
      <c r="C3709" s="3" t="s">
        <v>8276</v>
      </c>
      <c r="D3709">
        <v>43455754</v>
      </c>
      <c r="E3709" t="s">
        <v>3926</v>
      </c>
      <c r="F3709" t="s">
        <v>3926</v>
      </c>
      <c r="G3709" t="str">
        <f>Table13[[#This Row],[Id]] &amp; "=" &amp;Table13[[#This Row],[Code]] &amp;";"</f>
        <v>43455754=Phase transitions, phase equilibria;</v>
      </c>
    </row>
    <row r="3710" spans="1:7" x14ac:dyDescent="0.35">
      <c r="A3710" s="2">
        <v>3709</v>
      </c>
      <c r="B3710">
        <v>6</v>
      </c>
      <c r="C3710" s="3" t="s">
        <v>8277</v>
      </c>
      <c r="D3710">
        <v>43457179</v>
      </c>
      <c r="E3710" t="s">
        <v>3927</v>
      </c>
      <c r="F3710" t="s">
        <v>3927</v>
      </c>
      <c r="G3710" t="str">
        <f>Table13[[#This Row],[Id]] &amp; "=" &amp;Table13[[#This Row],[Code]] &amp;";"</f>
        <v>43457179=Semiconductors;</v>
      </c>
    </row>
    <row r="3711" spans="1:7" x14ac:dyDescent="0.35">
      <c r="A3711" s="2">
        <v>3710</v>
      </c>
      <c r="B3711">
        <v>6</v>
      </c>
      <c r="C3711" s="3" t="s">
        <v>8278</v>
      </c>
      <c r="D3711">
        <v>43457182</v>
      </c>
      <c r="E3711" t="s">
        <v>3928</v>
      </c>
      <c r="F3711" t="s">
        <v>8279</v>
      </c>
      <c r="G3711" t="str">
        <f>Table13[[#This Row],[Id]] &amp; "=" &amp;Table13[[#This Row],[Code]] &amp;";"</f>
        <v>43457182=Semiconductors and insulators: material growth, ph;</v>
      </c>
    </row>
    <row r="3712" spans="1:7" x14ac:dyDescent="0.35">
      <c r="A3712" s="2">
        <v>3711</v>
      </c>
      <c r="B3712">
        <v>6</v>
      </c>
      <c r="C3712" s="3" t="s">
        <v>8280</v>
      </c>
      <c r="D3712">
        <v>43457470</v>
      </c>
      <c r="E3712" t="s">
        <v>3929</v>
      </c>
      <c r="F3712" t="s">
        <v>3929</v>
      </c>
      <c r="G3712" t="str">
        <f>Table13[[#This Row],[Id]] &amp; "=" &amp;Table13[[#This Row],[Code]] &amp;";"</f>
        <v>43457470=Soft condensed matter;</v>
      </c>
    </row>
    <row r="3713" spans="1:7" x14ac:dyDescent="0.35">
      <c r="A3713" s="2">
        <v>3712</v>
      </c>
      <c r="B3713">
        <v>6</v>
      </c>
      <c r="C3713" s="3" t="s">
        <v>8281</v>
      </c>
      <c r="D3713">
        <v>43457776</v>
      </c>
      <c r="E3713" t="s">
        <v>3930</v>
      </c>
      <c r="F3713" t="s">
        <v>3930</v>
      </c>
      <c r="G3713" t="str">
        <f>Table13[[#This Row],[Id]] &amp; "=" &amp;Table13[[#This Row],[Code]] &amp;";"</f>
        <v>43457776=Spintronics;</v>
      </c>
    </row>
    <row r="3714" spans="1:7" x14ac:dyDescent="0.35">
      <c r="A3714" s="2">
        <v>3713</v>
      </c>
      <c r="B3714">
        <v>6</v>
      </c>
      <c r="C3714" s="3" t="s">
        <v>8282</v>
      </c>
      <c r="D3714">
        <v>43457818</v>
      </c>
      <c r="E3714" t="s">
        <v>3931</v>
      </c>
      <c r="F3714" t="s">
        <v>3931</v>
      </c>
      <c r="G3714" t="str">
        <f>Table13[[#This Row],[Id]] &amp; "=" &amp;Table13[[#This Row],[Code]] &amp;";"</f>
        <v>43457818=Statistical physics (condensed matter);</v>
      </c>
    </row>
    <row r="3715" spans="1:7" x14ac:dyDescent="0.35">
      <c r="A3715" s="2">
        <v>3714</v>
      </c>
      <c r="B3715">
        <v>6</v>
      </c>
      <c r="C3715" s="3" t="s">
        <v>8283</v>
      </c>
      <c r="D3715">
        <v>43457911</v>
      </c>
      <c r="E3715" t="s">
        <v>3492</v>
      </c>
      <c r="F3715" t="s">
        <v>8284</v>
      </c>
      <c r="G3715" t="str">
        <f>Table13[[#This Row],[Id]] &amp; "=" &amp;Table13[[#This Row],[Code]] &amp;";"</f>
        <v>43457911=Structure and dynamics of disordered systems: soft;</v>
      </c>
    </row>
    <row r="3716" spans="1:7" x14ac:dyDescent="0.35">
      <c r="A3716" s="2">
        <v>3715</v>
      </c>
      <c r="B3716">
        <v>6</v>
      </c>
      <c r="C3716" s="3" t="s">
        <v>8285</v>
      </c>
      <c r="D3716">
        <v>43457914</v>
      </c>
      <c r="E3716" t="s">
        <v>3932</v>
      </c>
      <c r="F3716" t="s">
        <v>3932</v>
      </c>
      <c r="G3716" t="str">
        <f>Table13[[#This Row],[Id]] &amp; "=" &amp;Table13[[#This Row],[Code]] &amp;";"</f>
        <v>43457914=Structure of solids and liquids;</v>
      </c>
    </row>
    <row r="3717" spans="1:7" x14ac:dyDescent="0.35">
      <c r="A3717" s="2">
        <v>3716</v>
      </c>
      <c r="B3717">
        <v>6</v>
      </c>
      <c r="C3717" s="3" t="s">
        <v>8286</v>
      </c>
      <c r="D3717">
        <v>43457941</v>
      </c>
      <c r="E3717" t="s">
        <v>3933</v>
      </c>
      <c r="F3717" t="s">
        <v>3933</v>
      </c>
      <c r="G3717" t="str">
        <f>Table13[[#This Row],[Id]] &amp; "=" &amp;Table13[[#This Row],[Code]] &amp;";"</f>
        <v>43457941=Superconductivity;</v>
      </c>
    </row>
    <row r="3718" spans="1:7" x14ac:dyDescent="0.35">
      <c r="A3718" s="2">
        <v>3717</v>
      </c>
      <c r="B3718">
        <v>6</v>
      </c>
      <c r="C3718" s="3" t="s">
        <v>8287</v>
      </c>
      <c r="D3718">
        <v>43457944</v>
      </c>
      <c r="E3718" t="s">
        <v>3934</v>
      </c>
      <c r="F3718" t="s">
        <v>3934</v>
      </c>
      <c r="G3718" t="str">
        <f>Table13[[#This Row],[Id]] &amp; "=" &amp;Table13[[#This Row],[Code]] &amp;";"</f>
        <v>43457944=Superfluids;</v>
      </c>
    </row>
    <row r="3719" spans="1:7" x14ac:dyDescent="0.35">
      <c r="A3719" s="2">
        <v>3718</v>
      </c>
      <c r="B3719">
        <v>6</v>
      </c>
      <c r="C3719" s="3" t="s">
        <v>8288</v>
      </c>
      <c r="D3719">
        <v>43458301</v>
      </c>
      <c r="E3719" t="s">
        <v>3935</v>
      </c>
      <c r="F3719" t="s">
        <v>3935</v>
      </c>
      <c r="G3719" t="str">
        <f>Table13[[#This Row],[Id]] &amp; "=" &amp;Table13[[#This Row],[Code]] &amp;";"</f>
        <v>43458301=Thermal properties of condensed matter;</v>
      </c>
    </row>
    <row r="3720" spans="1:7" x14ac:dyDescent="0.35">
      <c r="A3720" s="2">
        <v>3719</v>
      </c>
      <c r="B3720">
        <v>6</v>
      </c>
      <c r="C3720" s="3" t="s">
        <v>8289</v>
      </c>
      <c r="D3720">
        <v>43458310</v>
      </c>
      <c r="E3720" t="s">
        <v>1851</v>
      </c>
      <c r="F3720" t="s">
        <v>1851</v>
      </c>
      <c r="G3720" t="str">
        <f>Table13[[#This Row],[Id]] &amp; "=" &amp;Table13[[#This Row],[Code]] &amp;";"</f>
        <v>43458310=Thermodynamics;</v>
      </c>
    </row>
    <row r="3721" spans="1:7" x14ac:dyDescent="0.35">
      <c r="A3721" s="2">
        <v>3720</v>
      </c>
      <c r="B3721">
        <v>6</v>
      </c>
      <c r="C3721" s="3" t="s">
        <v>8290</v>
      </c>
      <c r="D3721">
        <v>43458463</v>
      </c>
      <c r="E3721" t="s">
        <v>3936</v>
      </c>
      <c r="F3721" t="s">
        <v>3936</v>
      </c>
      <c r="G3721" t="str">
        <f>Table13[[#This Row],[Id]] &amp; "=" &amp;Table13[[#This Row],[Code]] &amp;";"</f>
        <v>43458463=Transport properties of condensed matter;</v>
      </c>
    </row>
    <row r="3722" spans="1:7" x14ac:dyDescent="0.35">
      <c r="A3722" s="2">
        <v>3721</v>
      </c>
      <c r="B3722">
        <v>5</v>
      </c>
      <c r="C3722" s="3" t="s">
        <v>8291</v>
      </c>
      <c r="D3722">
        <v>43452202</v>
      </c>
      <c r="E3722" t="s">
        <v>3937</v>
      </c>
      <c r="F3722" t="s">
        <v>8292</v>
      </c>
      <c r="G3722" t="str">
        <f>Table13[[#This Row],[Id]] &amp; "=" &amp;Table13[[#This Row],[Code]] &amp;";"</f>
        <v>43452202=Fluids and plasma physics (including surface physi;</v>
      </c>
    </row>
    <row r="3723" spans="1:7" x14ac:dyDescent="0.35">
      <c r="A3723" s="2">
        <v>3722</v>
      </c>
      <c r="B3723">
        <v>6</v>
      </c>
      <c r="C3723" s="3" t="s">
        <v>8293</v>
      </c>
      <c r="D3723">
        <v>43449390</v>
      </c>
      <c r="E3723" t="s">
        <v>919</v>
      </c>
      <c r="F3723" t="s">
        <v>6436</v>
      </c>
      <c r="G3723" t="str">
        <f>Table13[[#This Row],[Id]] &amp; "=" &amp;Table13[[#This Row],[Code]] &amp;";"</f>
        <v>43449390=Applied biotechnology (non-medical), bioreactors,;</v>
      </c>
    </row>
    <row r="3724" spans="1:7" x14ac:dyDescent="0.35">
      <c r="A3724" s="2">
        <v>3723</v>
      </c>
      <c r="B3724">
        <v>6</v>
      </c>
      <c r="C3724" s="3" t="s">
        <v>8294</v>
      </c>
      <c r="D3724">
        <v>43451422</v>
      </c>
      <c r="E3724" t="s">
        <v>3938</v>
      </c>
      <c r="F3724" t="s">
        <v>3938</v>
      </c>
      <c r="G3724" t="str">
        <f>Table13[[#This Row],[Id]] &amp; "=" &amp;Table13[[#This Row],[Code]] &amp;";"</f>
        <v>43451422=Electromagnetism;</v>
      </c>
    </row>
    <row r="3725" spans="1:7" x14ac:dyDescent="0.35">
      <c r="A3725" s="2">
        <v>3724</v>
      </c>
      <c r="B3725">
        <v>6</v>
      </c>
      <c r="C3725" s="3" t="s">
        <v>8295</v>
      </c>
      <c r="D3725">
        <v>43452196</v>
      </c>
      <c r="E3725" t="s">
        <v>3939</v>
      </c>
      <c r="F3725" t="s">
        <v>3939</v>
      </c>
      <c r="G3725" t="str">
        <f>Table13[[#This Row],[Id]] &amp; "=" &amp;Table13[[#This Row],[Code]] &amp;";"</f>
        <v>43452196=Fluid dynamics;</v>
      </c>
    </row>
    <row r="3726" spans="1:7" x14ac:dyDescent="0.35">
      <c r="A3726" s="2">
        <v>3725</v>
      </c>
      <c r="B3726">
        <v>6</v>
      </c>
      <c r="C3726" s="3" t="s">
        <v>8296</v>
      </c>
      <c r="D3726">
        <v>43452427</v>
      </c>
      <c r="E3726" t="s">
        <v>3940</v>
      </c>
      <c r="F3726" t="s">
        <v>3940</v>
      </c>
      <c r="G3726" t="str">
        <f>Table13[[#This Row],[Id]] &amp; "=" &amp;Table13[[#This Row],[Code]] &amp;";"</f>
        <v>43452427=Gas and plasma physics;</v>
      </c>
    </row>
    <row r="3727" spans="1:7" x14ac:dyDescent="0.35">
      <c r="A3727" s="2">
        <v>3726</v>
      </c>
      <c r="B3727">
        <v>6</v>
      </c>
      <c r="C3727" s="3" t="s">
        <v>8297</v>
      </c>
      <c r="D3727">
        <v>43457821</v>
      </c>
      <c r="E3727" t="s">
        <v>3941</v>
      </c>
      <c r="F3727" t="s">
        <v>3941</v>
      </c>
      <c r="G3727" t="str">
        <f>Table13[[#This Row],[Id]] &amp; "=" &amp;Table13[[#This Row],[Code]] &amp;";"</f>
        <v>43457821=Statistical physics (gases);</v>
      </c>
    </row>
    <row r="3728" spans="1:7" x14ac:dyDescent="0.35">
      <c r="A3728" s="2">
        <v>3727</v>
      </c>
      <c r="B3728">
        <v>6</v>
      </c>
      <c r="C3728" s="3" t="s">
        <v>8298</v>
      </c>
      <c r="D3728">
        <v>43457824</v>
      </c>
      <c r="E3728" t="s">
        <v>3852</v>
      </c>
      <c r="F3728" t="s">
        <v>8172</v>
      </c>
      <c r="G3728" t="str">
        <f>Table13[[#This Row],[Id]] &amp; "=" &amp;Table13[[#This Row],[Code]] &amp;";"</f>
        <v>43457824=Statistical physics: phase transitions, noise and;</v>
      </c>
    </row>
    <row r="3729" spans="1:7" x14ac:dyDescent="0.35">
      <c r="A3729" s="2">
        <v>3728</v>
      </c>
      <c r="B3729">
        <v>6</v>
      </c>
      <c r="C3729" s="3" t="s">
        <v>8299</v>
      </c>
      <c r="D3729">
        <v>43458310</v>
      </c>
      <c r="E3729" t="s">
        <v>1851</v>
      </c>
      <c r="F3729" t="s">
        <v>1851</v>
      </c>
      <c r="G3729" t="str">
        <f>Table13[[#This Row],[Id]] &amp; "=" &amp;Table13[[#This Row],[Code]] &amp;";"</f>
        <v>43458310=Thermodynamics;</v>
      </c>
    </row>
    <row r="3730" spans="1:7" x14ac:dyDescent="0.35">
      <c r="A3730" s="2">
        <v>3729</v>
      </c>
      <c r="B3730">
        <v>5</v>
      </c>
      <c r="C3730" s="3" t="s">
        <v>8300</v>
      </c>
      <c r="D3730">
        <v>43455166</v>
      </c>
      <c r="E3730" t="s">
        <v>3942</v>
      </c>
      <c r="F3730" t="s">
        <v>3942</v>
      </c>
      <c r="G3730" t="str">
        <f>Table13[[#This Row],[Id]] &amp; "=" &amp;Table13[[#This Row],[Code]] &amp;";"</f>
        <v>43455166=Nuclear physics;</v>
      </c>
    </row>
    <row r="3731" spans="1:7" x14ac:dyDescent="0.35">
      <c r="A3731" s="2">
        <v>3730</v>
      </c>
      <c r="B3731">
        <v>6</v>
      </c>
      <c r="C3731" s="3" t="s">
        <v>8301</v>
      </c>
      <c r="D3731">
        <v>43455160</v>
      </c>
      <c r="E3731" t="s">
        <v>3890</v>
      </c>
      <c r="F3731" t="s">
        <v>3890</v>
      </c>
      <c r="G3731" t="str">
        <f>Table13[[#This Row],[Id]] &amp; "=" &amp;Table13[[#This Row],[Code]] &amp;";"</f>
        <v>43455160=Nuclear astrophysics;</v>
      </c>
    </row>
    <row r="3732" spans="1:7" x14ac:dyDescent="0.35">
      <c r="A3732" s="2">
        <v>3731</v>
      </c>
      <c r="B3732">
        <v>6</v>
      </c>
      <c r="C3732" s="3" t="s">
        <v>8302</v>
      </c>
      <c r="D3732">
        <v>43455166</v>
      </c>
      <c r="E3732" t="s">
        <v>3942</v>
      </c>
      <c r="F3732" t="s">
        <v>3942</v>
      </c>
      <c r="G3732" t="str">
        <f>Table13[[#This Row],[Id]] &amp; "=" &amp;Table13[[#This Row],[Code]] &amp;";"</f>
        <v>43455166=Nuclear physics;</v>
      </c>
    </row>
    <row r="3733" spans="1:7" x14ac:dyDescent="0.35">
      <c r="A3733" s="2">
        <v>3732</v>
      </c>
      <c r="B3733">
        <v>5</v>
      </c>
      <c r="C3733" s="3" t="s">
        <v>8303</v>
      </c>
      <c r="D3733">
        <v>43455421</v>
      </c>
      <c r="E3733" t="s">
        <v>3943</v>
      </c>
      <c r="F3733" t="s">
        <v>3943</v>
      </c>
      <c r="G3733" t="str">
        <f>Table13[[#This Row],[Id]] &amp; "=" &amp;Table13[[#This Row],[Code]] &amp;";"</f>
        <v>43455421=Optics (including laser optics and quantum optics);</v>
      </c>
    </row>
    <row r="3734" spans="1:7" x14ac:dyDescent="0.35">
      <c r="A3734" s="2">
        <v>3733</v>
      </c>
      <c r="B3734">
        <v>6</v>
      </c>
      <c r="C3734" s="3" t="s">
        <v>8304</v>
      </c>
      <c r="D3734">
        <v>43453942</v>
      </c>
      <c r="E3734" t="s">
        <v>3944</v>
      </c>
      <c r="F3734" t="s">
        <v>3944</v>
      </c>
      <c r="G3734" t="str">
        <f>Table13[[#This Row],[Id]] &amp; "=" &amp;Table13[[#This Row],[Code]] &amp;";"</f>
        <v>43453942=Lasers, ultra-short lasers and laser physics;</v>
      </c>
    </row>
    <row r="3735" spans="1:7" x14ac:dyDescent="0.35">
      <c r="A3735" s="2">
        <v>3734</v>
      </c>
      <c r="B3735">
        <v>6</v>
      </c>
      <c r="C3735" s="3" t="s">
        <v>8305</v>
      </c>
      <c r="D3735">
        <v>43454641</v>
      </c>
      <c r="E3735" t="s">
        <v>3915</v>
      </c>
      <c r="F3735" t="s">
        <v>3915</v>
      </c>
      <c r="G3735" t="str">
        <f>Table13[[#This Row],[Id]] &amp; "=" &amp;Table13[[#This Row],[Code]] &amp;";"</f>
        <v>43454641=Metrology and measurement;</v>
      </c>
    </row>
    <row r="3736" spans="1:7" x14ac:dyDescent="0.35">
      <c r="A3736" s="2">
        <v>3735</v>
      </c>
      <c r="B3736">
        <v>6</v>
      </c>
      <c r="C3736" s="3" t="s">
        <v>8306</v>
      </c>
      <c r="D3736">
        <v>43454938</v>
      </c>
      <c r="E3736" t="s">
        <v>1868</v>
      </c>
      <c r="F3736" t="s">
        <v>6398</v>
      </c>
      <c r="G3736" t="str">
        <f>Table13[[#This Row],[Id]] &amp; "=" &amp;Table13[[#This Row],[Code]] &amp;";"</f>
        <v>43454938=Nanophysics: nanoelectronics, nanophotonics, nanom;</v>
      </c>
    </row>
    <row r="3737" spans="1:7" x14ac:dyDescent="0.35">
      <c r="A3737" s="2">
        <v>3736</v>
      </c>
      <c r="B3737">
        <v>6</v>
      </c>
      <c r="C3737" s="3" t="s">
        <v>8307</v>
      </c>
      <c r="D3737">
        <v>43455142</v>
      </c>
      <c r="E3737" t="s">
        <v>3945</v>
      </c>
      <c r="F3737" t="s">
        <v>3945</v>
      </c>
      <c r="G3737" t="str">
        <f>Table13[[#This Row],[Id]] &amp; "=" &amp;Table13[[#This Row],[Code]] &amp;";"</f>
        <v>43455142=Non-linear physics;</v>
      </c>
    </row>
    <row r="3738" spans="1:7" x14ac:dyDescent="0.35">
      <c r="A3738" s="2">
        <v>3737</v>
      </c>
      <c r="B3738">
        <v>6</v>
      </c>
      <c r="C3738" s="3" t="s">
        <v>8308</v>
      </c>
      <c r="D3738">
        <v>43455403</v>
      </c>
      <c r="E3738" t="s">
        <v>3946</v>
      </c>
      <c r="F3738" t="s">
        <v>3946</v>
      </c>
      <c r="G3738" t="str">
        <f>Table13[[#This Row],[Id]] &amp; "=" &amp;Table13[[#This Row],[Code]] &amp;";"</f>
        <v>43455403=Optical engineering, photonics, lasers;</v>
      </c>
    </row>
    <row r="3739" spans="1:7" x14ac:dyDescent="0.35">
      <c r="A3739" s="2">
        <v>3738</v>
      </c>
      <c r="B3739">
        <v>7</v>
      </c>
      <c r="C3739" s="3" t="s">
        <v>8309</v>
      </c>
      <c r="D3739">
        <v>43449897</v>
      </c>
      <c r="E3739" t="s">
        <v>3947</v>
      </c>
      <c r="F3739" t="s">
        <v>3947</v>
      </c>
      <c r="G3739" t="str">
        <f>Table13[[#This Row],[Id]] &amp; "=" &amp;Table13[[#This Row],[Code]] &amp;";"</f>
        <v>43449897=Biophotonics and medical applications;</v>
      </c>
    </row>
    <row r="3740" spans="1:7" x14ac:dyDescent="0.35">
      <c r="A3740" s="2">
        <v>3739</v>
      </c>
      <c r="B3740">
        <v>7</v>
      </c>
      <c r="C3740" s="3" t="s">
        <v>8310</v>
      </c>
      <c r="D3740">
        <v>43451085</v>
      </c>
      <c r="E3740" t="s">
        <v>3948</v>
      </c>
      <c r="F3740" t="s">
        <v>3948</v>
      </c>
      <c r="G3740" t="str">
        <f>Table13[[#This Row],[Id]] &amp; "=" &amp;Table13[[#This Row],[Code]] &amp;";"</f>
        <v>43451085=Displays;</v>
      </c>
    </row>
    <row r="3741" spans="1:7" x14ac:dyDescent="0.35">
      <c r="A3741" s="2">
        <v>3740</v>
      </c>
      <c r="B3741">
        <v>7</v>
      </c>
      <c r="C3741" s="3" t="s">
        <v>8311</v>
      </c>
      <c r="D3741">
        <v>43451419</v>
      </c>
      <c r="E3741" t="s">
        <v>3949</v>
      </c>
      <c r="F3741" t="s">
        <v>3949</v>
      </c>
      <c r="G3741" t="str">
        <f>Table13[[#This Row],[Id]] &amp; "=" &amp;Table13[[#This Row],[Code]] &amp;";"</f>
        <v>43451419=Electromagnetic theory and simulations;</v>
      </c>
    </row>
    <row r="3742" spans="1:7" x14ac:dyDescent="0.35">
      <c r="A3742" s="2">
        <v>3741</v>
      </c>
      <c r="B3742">
        <v>7</v>
      </c>
      <c r="C3742" s="3" t="s">
        <v>8312</v>
      </c>
      <c r="D3742">
        <v>43452067</v>
      </c>
      <c r="E3742" t="s">
        <v>3950</v>
      </c>
      <c r="F3742" t="s">
        <v>3950</v>
      </c>
      <c r="G3742" t="str">
        <f>Table13[[#This Row],[Id]] &amp; "=" &amp;Table13[[#This Row],[Code]] &amp;";"</f>
        <v>43452067=Fiber optics and optical communications;</v>
      </c>
    </row>
    <row r="3743" spans="1:7" x14ac:dyDescent="0.35">
      <c r="A3743" s="2">
        <v>3742</v>
      </c>
      <c r="B3743">
        <v>7</v>
      </c>
      <c r="C3743" s="3" t="s">
        <v>8313</v>
      </c>
      <c r="D3743">
        <v>43453147</v>
      </c>
      <c r="E3743" t="s">
        <v>3951</v>
      </c>
      <c r="F3743" t="s">
        <v>3951</v>
      </c>
      <c r="G3743" t="str">
        <f>Table13[[#This Row],[Id]] &amp; "=" &amp;Table13[[#This Row],[Code]] &amp;";"</f>
        <v>43453147=Holography;</v>
      </c>
    </row>
    <row r="3744" spans="1:7" x14ac:dyDescent="0.35">
      <c r="A3744" s="2">
        <v>3743</v>
      </c>
      <c r="B3744">
        <v>7</v>
      </c>
      <c r="C3744" s="3" t="s">
        <v>8314</v>
      </c>
      <c r="D3744">
        <v>43453396</v>
      </c>
      <c r="E3744" t="s">
        <v>3952</v>
      </c>
      <c r="F3744" t="s">
        <v>3952</v>
      </c>
      <c r="G3744" t="str">
        <f>Table13[[#This Row],[Id]] &amp; "=" &amp;Table13[[#This Row],[Code]] &amp;";"</f>
        <v>43453396=III-V photonics;</v>
      </c>
    </row>
    <row r="3745" spans="1:7" x14ac:dyDescent="0.35">
      <c r="A3745" s="2">
        <v>3744</v>
      </c>
      <c r="B3745">
        <v>7</v>
      </c>
      <c r="C3745" s="3" t="s">
        <v>8315</v>
      </c>
      <c r="D3745">
        <v>43453402</v>
      </c>
      <c r="E3745" t="s">
        <v>3135</v>
      </c>
      <c r="F3745" t="s">
        <v>3135</v>
      </c>
      <c r="G3745" t="str">
        <f>Table13[[#This Row],[Id]] &amp; "=" &amp;Table13[[#This Row],[Code]] &amp;";"</f>
        <v>43453402=Imaging, image and data processing;</v>
      </c>
    </row>
    <row r="3746" spans="1:7" x14ac:dyDescent="0.35">
      <c r="A3746" s="2">
        <v>3745</v>
      </c>
      <c r="B3746">
        <v>7</v>
      </c>
      <c r="C3746" s="3" t="s">
        <v>8316</v>
      </c>
      <c r="D3746">
        <v>43453639</v>
      </c>
      <c r="E3746" t="s">
        <v>3953</v>
      </c>
      <c r="F3746" t="s">
        <v>3953</v>
      </c>
      <c r="G3746" t="str">
        <f>Table13[[#This Row],[Id]] &amp; "=" &amp;Table13[[#This Row],[Code]] &amp;";"</f>
        <v>43453639=Instrumentation, measurement, and metrology;</v>
      </c>
    </row>
    <row r="3747" spans="1:7" x14ac:dyDescent="0.35">
      <c r="A3747" s="2">
        <v>3746</v>
      </c>
      <c r="B3747">
        <v>7</v>
      </c>
      <c r="C3747" s="3" t="s">
        <v>8317</v>
      </c>
      <c r="D3747">
        <v>43453933</v>
      </c>
      <c r="E3747" t="s">
        <v>1842</v>
      </c>
      <c r="F3747" t="s">
        <v>1842</v>
      </c>
      <c r="G3747" t="str">
        <f>Table13[[#This Row],[Id]] &amp; "=" &amp;Table13[[#This Row],[Code]] &amp;";"</f>
        <v>43453933=Laser-based manufacturing and materials processing;</v>
      </c>
    </row>
    <row r="3748" spans="1:7" x14ac:dyDescent="0.35">
      <c r="A3748" s="2">
        <v>3747</v>
      </c>
      <c r="B3748">
        <v>7</v>
      </c>
      <c r="C3748" s="3" t="s">
        <v>8318</v>
      </c>
      <c r="D3748">
        <v>43453939</v>
      </c>
      <c r="E3748" t="s">
        <v>3954</v>
      </c>
      <c r="F3748" t="s">
        <v>3954</v>
      </c>
      <c r="G3748" t="str">
        <f>Table13[[#This Row],[Id]] &amp; "=" &amp;Table13[[#This Row],[Code]] &amp;";"</f>
        <v>43453939=Lasers and laser optics;</v>
      </c>
    </row>
    <row r="3749" spans="1:7" x14ac:dyDescent="0.35">
      <c r="A3749" s="2">
        <v>3748</v>
      </c>
      <c r="B3749">
        <v>7</v>
      </c>
      <c r="C3749" s="3" t="s">
        <v>8319</v>
      </c>
      <c r="D3749">
        <v>43454053</v>
      </c>
      <c r="E3749" t="s">
        <v>3955</v>
      </c>
      <c r="F3749" t="s">
        <v>3955</v>
      </c>
      <c r="G3749" t="str">
        <f>Table13[[#This Row],[Id]] &amp; "=" &amp;Table13[[#This Row],[Code]] &amp;";"</f>
        <v>43454053=Lighting, solid-state lighting, LEDs, OLEDs;</v>
      </c>
    </row>
    <row r="3750" spans="1:7" x14ac:dyDescent="0.35">
      <c r="A3750" s="2">
        <v>3749</v>
      </c>
      <c r="B3750">
        <v>7</v>
      </c>
      <c r="C3750" s="3" t="s">
        <v>8320</v>
      </c>
      <c r="D3750">
        <v>43454272</v>
      </c>
      <c r="E3750" t="s">
        <v>3956</v>
      </c>
      <c r="F3750" t="s">
        <v>3956</v>
      </c>
      <c r="G3750" t="str">
        <f>Table13[[#This Row],[Id]] &amp; "=" &amp;Table13[[#This Row],[Code]] &amp;";"</f>
        <v>43454272=Manufacturing technologies for photonic devices;</v>
      </c>
    </row>
    <row r="3751" spans="1:7" x14ac:dyDescent="0.35">
      <c r="A3751" s="2">
        <v>3750</v>
      </c>
      <c r="B3751">
        <v>7</v>
      </c>
      <c r="C3751" s="3" t="s">
        <v>8321</v>
      </c>
      <c r="D3751">
        <v>43454674</v>
      </c>
      <c r="E3751" t="s">
        <v>3957</v>
      </c>
      <c r="F3751" t="s">
        <v>3957</v>
      </c>
      <c r="G3751" t="str">
        <f>Table13[[#This Row],[Id]] &amp; "=" &amp;Table13[[#This Row],[Code]] &amp;";"</f>
        <v>43454674=Microoptics;</v>
      </c>
    </row>
    <row r="3752" spans="1:7" x14ac:dyDescent="0.35">
      <c r="A3752" s="2">
        <v>3751</v>
      </c>
      <c r="B3752">
        <v>7</v>
      </c>
      <c r="C3752" s="3" t="s">
        <v>8322</v>
      </c>
      <c r="D3752">
        <v>43454680</v>
      </c>
      <c r="E3752" t="s">
        <v>3958</v>
      </c>
      <c r="F3752" t="s">
        <v>3958</v>
      </c>
      <c r="G3752" t="str">
        <f>Table13[[#This Row],[Id]] &amp; "=" &amp;Table13[[#This Row],[Code]] &amp;";"</f>
        <v>43454680=Microscopy and spectroscopy;</v>
      </c>
    </row>
    <row r="3753" spans="1:7" x14ac:dyDescent="0.35">
      <c r="A3753" s="2">
        <v>3752</v>
      </c>
      <c r="B3753">
        <v>7</v>
      </c>
      <c r="C3753" s="3" t="s">
        <v>8323</v>
      </c>
      <c r="D3753">
        <v>43454935</v>
      </c>
      <c r="E3753" t="s">
        <v>3959</v>
      </c>
      <c r="F3753" t="s">
        <v>3959</v>
      </c>
      <c r="G3753" t="str">
        <f>Table13[[#This Row],[Id]] &amp; "=" &amp;Table13[[#This Row],[Code]] &amp;";"</f>
        <v>43454935=Nanophotonics;</v>
      </c>
    </row>
    <row r="3754" spans="1:7" x14ac:dyDescent="0.35">
      <c r="A3754" s="2">
        <v>3753</v>
      </c>
      <c r="B3754">
        <v>7</v>
      </c>
      <c r="C3754" s="3" t="s">
        <v>8324</v>
      </c>
      <c r="D3754">
        <v>43454989</v>
      </c>
      <c r="E3754" t="s">
        <v>3960</v>
      </c>
      <c r="F3754" t="s">
        <v>3960</v>
      </c>
      <c r="G3754" t="str">
        <f>Table13[[#This Row],[Id]] &amp; "=" &amp;Table13[[#This Row],[Code]] &amp;";"</f>
        <v>43454989=Near-field optics;</v>
      </c>
    </row>
    <row r="3755" spans="1:7" x14ac:dyDescent="0.35">
      <c r="A3755" s="2">
        <v>3754</v>
      </c>
      <c r="B3755">
        <v>7</v>
      </c>
      <c r="C3755" s="3" t="s">
        <v>8325</v>
      </c>
      <c r="D3755">
        <v>43455139</v>
      </c>
      <c r="E3755" t="s">
        <v>3961</v>
      </c>
      <c r="F3755" t="s">
        <v>3961</v>
      </c>
      <c r="G3755" t="str">
        <f>Table13[[#This Row],[Id]] &amp; "=" &amp;Table13[[#This Row],[Code]] &amp;";"</f>
        <v>43455139=Nonlinear optics;</v>
      </c>
    </row>
    <row r="3756" spans="1:7" x14ac:dyDescent="0.35">
      <c r="A3756" s="2">
        <v>3755</v>
      </c>
      <c r="B3756">
        <v>7</v>
      </c>
      <c r="C3756" s="3" t="s">
        <v>8326</v>
      </c>
      <c r="D3756">
        <v>43455400</v>
      </c>
      <c r="E3756" t="s">
        <v>3962</v>
      </c>
      <c r="F3756" t="s">
        <v>3962</v>
      </c>
      <c r="G3756" t="str">
        <f>Table13[[#This Row],[Id]] &amp; "=" &amp;Table13[[#This Row],[Code]] &amp;";"</f>
        <v>43455400=Optical design and fabrication;</v>
      </c>
    </row>
    <row r="3757" spans="1:7" x14ac:dyDescent="0.35">
      <c r="A3757" s="2">
        <v>3756</v>
      </c>
      <c r="B3757">
        <v>7</v>
      </c>
      <c r="C3757" s="3" t="s">
        <v>8327</v>
      </c>
      <c r="D3757">
        <v>43455412</v>
      </c>
      <c r="E3757" t="s">
        <v>3963</v>
      </c>
      <c r="F3757" t="s">
        <v>3963</v>
      </c>
      <c r="G3757" t="str">
        <f>Table13[[#This Row],[Id]] &amp; "=" &amp;Table13[[#This Row],[Code]] &amp;";"</f>
        <v>43455412=Optical sensors;</v>
      </c>
    </row>
    <row r="3758" spans="1:7" x14ac:dyDescent="0.35">
      <c r="A3758" s="2">
        <v>3757</v>
      </c>
      <c r="B3758">
        <v>7</v>
      </c>
      <c r="C3758" s="3" t="s">
        <v>8328</v>
      </c>
      <c r="D3758">
        <v>43455433</v>
      </c>
      <c r="E3758" t="s">
        <v>3964</v>
      </c>
      <c r="F3758" t="s">
        <v>8329</v>
      </c>
      <c r="G3758" t="str">
        <f>Table13[[#This Row],[Id]] &amp; "=" &amp;Table13[[#This Row],[Code]] &amp;";"</f>
        <v>43455433=Optoelectronics, semiconductor photonics and photo;</v>
      </c>
    </row>
    <row r="3759" spans="1:7" x14ac:dyDescent="0.35">
      <c r="A3759" s="2">
        <v>3758</v>
      </c>
      <c r="B3759">
        <v>7</v>
      </c>
      <c r="C3759" s="3" t="s">
        <v>8330</v>
      </c>
      <c r="D3759">
        <v>43455517</v>
      </c>
      <c r="E3759" t="s">
        <v>3965</v>
      </c>
      <c r="F3759" t="s">
        <v>3965</v>
      </c>
      <c r="G3759" t="str">
        <f>Table13[[#This Row],[Id]] &amp; "=" &amp;Table13[[#This Row],[Code]] &amp;";"</f>
        <v>43455517=Other areas of photonics;</v>
      </c>
    </row>
    <row r="3760" spans="1:7" x14ac:dyDescent="0.35">
      <c r="A3760" s="2">
        <v>3759</v>
      </c>
      <c r="B3760">
        <v>7</v>
      </c>
      <c r="C3760" s="3" t="s">
        <v>8331</v>
      </c>
      <c r="D3760">
        <v>43455775</v>
      </c>
      <c r="E3760" t="s">
        <v>3966</v>
      </c>
      <c r="F3760" t="s">
        <v>3966</v>
      </c>
      <c r="G3760" t="str">
        <f>Table13[[#This Row],[Id]] &amp; "=" &amp;Table13[[#This Row],[Code]] &amp;";"</f>
        <v>43455775=Photonic devices;</v>
      </c>
    </row>
    <row r="3761" spans="1:7" x14ac:dyDescent="0.35">
      <c r="A3761" s="2">
        <v>3760</v>
      </c>
      <c r="B3761">
        <v>7</v>
      </c>
      <c r="C3761" s="3" t="s">
        <v>8332</v>
      </c>
      <c r="D3761">
        <v>43455778</v>
      </c>
      <c r="E3761" t="s">
        <v>1602</v>
      </c>
      <c r="F3761" t="s">
        <v>1602</v>
      </c>
      <c r="G3761" t="str">
        <f>Table13[[#This Row],[Id]] &amp; "=" &amp;Table13[[#This Row],[Code]] &amp;";"</f>
        <v>43455778=Photonic integration, photonic integrated circuits;</v>
      </c>
    </row>
    <row r="3762" spans="1:7" x14ac:dyDescent="0.35">
      <c r="A3762" s="2">
        <v>3761</v>
      </c>
      <c r="B3762">
        <v>7</v>
      </c>
      <c r="C3762" s="3" t="s">
        <v>8333</v>
      </c>
      <c r="D3762">
        <v>43455787</v>
      </c>
      <c r="E3762" t="s">
        <v>3967</v>
      </c>
      <c r="F3762" t="s">
        <v>3967</v>
      </c>
      <c r="G3762" t="str">
        <f>Table13[[#This Row],[Id]] &amp; "=" &amp;Table13[[#This Row],[Code]] &amp;";"</f>
        <v>43455787=Photonics for safety and security;</v>
      </c>
    </row>
    <row r="3763" spans="1:7" x14ac:dyDescent="0.35">
      <c r="A3763" s="2">
        <v>3762</v>
      </c>
      <c r="B3763">
        <v>7</v>
      </c>
      <c r="C3763" s="3" t="s">
        <v>8334</v>
      </c>
      <c r="D3763">
        <v>43455790</v>
      </c>
      <c r="E3763" t="s">
        <v>3968</v>
      </c>
      <c r="F3763" t="s">
        <v>8335</v>
      </c>
      <c r="G3763" t="str">
        <f>Table13[[#This Row],[Id]] &amp; "=" &amp;Table13[[#This Row],[Code]] &amp;";"</f>
        <v>43455790=Photonics in computing, interconnects, data storag;</v>
      </c>
    </row>
    <row r="3764" spans="1:7" x14ac:dyDescent="0.35">
      <c r="A3764" s="2">
        <v>3763</v>
      </c>
      <c r="B3764">
        <v>7</v>
      </c>
      <c r="C3764" s="3" t="s">
        <v>8336</v>
      </c>
      <c r="D3764">
        <v>43455796</v>
      </c>
      <c r="E3764" t="s">
        <v>1736</v>
      </c>
      <c r="F3764" t="s">
        <v>1736</v>
      </c>
      <c r="G3764" t="str">
        <f>Table13[[#This Row],[Id]] &amp; "=" &amp;Table13[[#This Row],[Code]] &amp;";"</f>
        <v>43455796=Photovoltaics;</v>
      </c>
    </row>
    <row r="3765" spans="1:7" x14ac:dyDescent="0.35">
      <c r="A3765" s="2">
        <v>3764</v>
      </c>
      <c r="B3765">
        <v>7</v>
      </c>
      <c r="C3765" s="3" t="s">
        <v>8337</v>
      </c>
      <c r="D3765">
        <v>43455961</v>
      </c>
      <c r="E3765" t="s">
        <v>3969</v>
      </c>
      <c r="F3765" t="s">
        <v>3969</v>
      </c>
      <c r="G3765" t="str">
        <f>Table13[[#This Row],[Id]] &amp; "=" &amp;Table13[[#This Row],[Code]] &amp;";"</f>
        <v>43455961=Plasmonics and metamaterials;</v>
      </c>
    </row>
    <row r="3766" spans="1:7" x14ac:dyDescent="0.35">
      <c r="A3766" s="2">
        <v>3765</v>
      </c>
      <c r="B3766">
        <v>7</v>
      </c>
      <c r="C3766" s="3" t="s">
        <v>8338</v>
      </c>
      <c r="D3766">
        <v>43457305</v>
      </c>
      <c r="E3766" t="s">
        <v>3970</v>
      </c>
      <c r="F3766" t="s">
        <v>3970</v>
      </c>
      <c r="G3766" t="str">
        <f>Table13[[#This Row],[Id]] &amp; "=" &amp;Table13[[#This Row],[Code]] &amp;";"</f>
        <v>43457305=Silicon photonics;</v>
      </c>
    </row>
    <row r="3767" spans="1:7" x14ac:dyDescent="0.35">
      <c r="A3767" s="2">
        <v>3766</v>
      </c>
      <c r="B3767">
        <v>7</v>
      </c>
      <c r="C3767" s="3" t="s">
        <v>8339</v>
      </c>
      <c r="D3767">
        <v>43458550</v>
      </c>
      <c r="E3767" t="s">
        <v>3971</v>
      </c>
      <c r="F3767" t="s">
        <v>3971</v>
      </c>
      <c r="G3767" t="str">
        <f>Table13[[#This Row],[Id]] &amp; "=" &amp;Table13[[#This Row],[Code]] &amp;";"</f>
        <v>43458550=Ultrafast photonics;</v>
      </c>
    </row>
    <row r="3768" spans="1:7" x14ac:dyDescent="0.35">
      <c r="A3768" s="2">
        <v>3767</v>
      </c>
      <c r="B3768">
        <v>7</v>
      </c>
      <c r="C3768" s="3" t="s">
        <v>8340</v>
      </c>
      <c r="D3768">
        <v>43458727</v>
      </c>
      <c r="E3768" t="s">
        <v>3972</v>
      </c>
      <c r="F3768" t="s">
        <v>3972</v>
      </c>
      <c r="G3768" t="str">
        <f>Table13[[#This Row],[Id]] &amp; "=" &amp;Table13[[#This Row],[Code]] &amp;";"</f>
        <v>43458727=Vision, colour and visual optics;</v>
      </c>
    </row>
    <row r="3769" spans="1:7" x14ac:dyDescent="0.35">
      <c r="A3769" s="2">
        <v>3768</v>
      </c>
      <c r="B3769">
        <v>6</v>
      </c>
      <c r="C3769" s="3" t="s">
        <v>8341</v>
      </c>
      <c r="D3769">
        <v>43455424</v>
      </c>
      <c r="E3769" t="s">
        <v>3973</v>
      </c>
      <c r="F3769" t="s">
        <v>3973</v>
      </c>
      <c r="G3769" t="str">
        <f>Table13[[#This Row],[Id]] &amp; "=" &amp;Table13[[#This Row],[Code]] &amp;";"</f>
        <v>43455424=Optics, non-linear optics and nano-optics;</v>
      </c>
    </row>
    <row r="3770" spans="1:7" x14ac:dyDescent="0.35">
      <c r="A3770" s="2">
        <v>3769</v>
      </c>
      <c r="B3770">
        <v>6</v>
      </c>
      <c r="C3770" s="3" t="s">
        <v>8342</v>
      </c>
      <c r="D3770">
        <v>43455451</v>
      </c>
      <c r="E3770" t="s">
        <v>1280</v>
      </c>
      <c r="F3770" t="s">
        <v>1280</v>
      </c>
      <c r="G3770" t="str">
        <f>Table13[[#This Row],[Id]] &amp; "=" &amp;Table13[[#This Row],[Code]] &amp;";"</f>
        <v>43455451=Organic and large area electronics;</v>
      </c>
    </row>
    <row r="3771" spans="1:7" x14ac:dyDescent="0.35">
      <c r="A3771" s="2">
        <v>3770</v>
      </c>
      <c r="B3771">
        <v>7</v>
      </c>
      <c r="C3771" s="3" t="s">
        <v>8343</v>
      </c>
      <c r="D3771">
        <v>43452169</v>
      </c>
      <c r="E3771" t="s">
        <v>3974</v>
      </c>
      <c r="F3771" t="s">
        <v>3974</v>
      </c>
      <c r="G3771" t="str">
        <f>Table13[[#This Row],[Id]] &amp; "=" &amp;Table13[[#This Row],[Code]] &amp;";"</f>
        <v>43452169=Flexible electronics and displays;</v>
      </c>
    </row>
    <row r="3772" spans="1:7" x14ac:dyDescent="0.35">
      <c r="A3772" s="2">
        <v>3771</v>
      </c>
      <c r="B3772">
        <v>7</v>
      </c>
      <c r="C3772" s="3" t="s">
        <v>8344</v>
      </c>
      <c r="D3772">
        <v>43454050</v>
      </c>
      <c r="E3772" t="s">
        <v>3975</v>
      </c>
      <c r="F3772" t="s">
        <v>3975</v>
      </c>
      <c r="G3772" t="str">
        <f>Table13[[#This Row],[Id]] &amp; "=" &amp;Table13[[#This Row],[Code]] &amp;";"</f>
        <v>43454050=Lighting, OLEDs;</v>
      </c>
    </row>
    <row r="3773" spans="1:7" x14ac:dyDescent="0.35">
      <c r="A3773" s="2">
        <v>3772</v>
      </c>
      <c r="B3773">
        <v>7</v>
      </c>
      <c r="C3773" s="3" t="s">
        <v>8345</v>
      </c>
      <c r="D3773">
        <v>43454269</v>
      </c>
      <c r="E3773" t="s">
        <v>3976</v>
      </c>
      <c r="F3773" t="s">
        <v>3976</v>
      </c>
      <c r="G3773" t="str">
        <f>Table13[[#This Row],[Id]] &amp; "=" &amp;Table13[[#This Row],[Code]] &amp;";"</f>
        <v>43454269=Manufacturing technologies for organic electronics;</v>
      </c>
    </row>
    <row r="3774" spans="1:7" x14ac:dyDescent="0.35">
      <c r="A3774" s="2">
        <v>3773</v>
      </c>
      <c r="B3774">
        <v>7</v>
      </c>
      <c r="C3774" s="3" t="s">
        <v>8346</v>
      </c>
      <c r="D3774">
        <v>43454407</v>
      </c>
      <c r="E3774" t="s">
        <v>3977</v>
      </c>
      <c r="F3774" t="s">
        <v>3977</v>
      </c>
      <c r="G3774" t="str">
        <f>Table13[[#This Row],[Id]] &amp; "=" &amp;Table13[[#This Row],[Code]] &amp;";"</f>
        <v>43454407=Materials;</v>
      </c>
    </row>
    <row r="3775" spans="1:7" x14ac:dyDescent="0.35">
      <c r="A3775" s="2">
        <v>3774</v>
      </c>
      <c r="B3775">
        <v>7</v>
      </c>
      <c r="C3775" s="3" t="s">
        <v>8347</v>
      </c>
      <c r="D3775">
        <v>43455463</v>
      </c>
      <c r="E3775" t="s">
        <v>3978</v>
      </c>
      <c r="F3775" t="s">
        <v>3978</v>
      </c>
      <c r="G3775" t="str">
        <f>Table13[[#This Row],[Id]] &amp; "=" &amp;Table13[[#This Row],[Code]] &amp;";"</f>
        <v>43455463=Organic Photovoltaics;</v>
      </c>
    </row>
    <row r="3776" spans="1:7" x14ac:dyDescent="0.35">
      <c r="A3776" s="2">
        <v>3775</v>
      </c>
      <c r="B3776">
        <v>6</v>
      </c>
      <c r="C3776" s="3" t="s">
        <v>8348</v>
      </c>
      <c r="D3776">
        <v>43456462</v>
      </c>
      <c r="E3776" t="s">
        <v>3916</v>
      </c>
      <c r="F3776" t="s">
        <v>3916</v>
      </c>
      <c r="G3776" t="str">
        <f>Table13[[#This Row],[Id]] &amp; "=" &amp;Table13[[#This Row],[Code]] &amp;";"</f>
        <v>43456462=Quantum optics and quantum information;</v>
      </c>
    </row>
    <row r="3777" spans="1:7" x14ac:dyDescent="0.35">
      <c r="A3777" s="2">
        <v>3776</v>
      </c>
      <c r="B3777">
        <v>5</v>
      </c>
      <c r="C3777" s="3" t="s">
        <v>8349</v>
      </c>
      <c r="D3777">
        <v>43455616</v>
      </c>
      <c r="E3777" t="s">
        <v>3979</v>
      </c>
      <c r="F3777" t="s">
        <v>3979</v>
      </c>
      <c r="G3777" t="str">
        <f>Table13[[#This Row],[Id]] &amp; "=" &amp;Table13[[#This Row],[Code]] &amp;";"</f>
        <v>43455616=Particles and fields physics;</v>
      </c>
    </row>
    <row r="3778" spans="1:7" x14ac:dyDescent="0.35">
      <c r="A3778" s="2">
        <v>3777</v>
      </c>
      <c r="B3778">
        <v>6</v>
      </c>
      <c r="C3778" s="3" t="s">
        <v>8350</v>
      </c>
      <c r="D3778">
        <v>43450263</v>
      </c>
      <c r="E3778" t="s">
        <v>3980</v>
      </c>
      <c r="F3778" t="s">
        <v>3980</v>
      </c>
      <c r="G3778" t="str">
        <f>Table13[[#This Row],[Id]] &amp; "=" &amp;Table13[[#This Row],[Code]] &amp;";"</f>
        <v>43450263=Classical physics;</v>
      </c>
    </row>
    <row r="3779" spans="1:7" x14ac:dyDescent="0.35">
      <c r="A3779" s="2">
        <v>3778</v>
      </c>
      <c r="B3779">
        <v>6</v>
      </c>
      <c r="C3779" s="3" t="s">
        <v>8351</v>
      </c>
      <c r="D3779">
        <v>43451422</v>
      </c>
      <c r="E3779" t="s">
        <v>3938</v>
      </c>
      <c r="F3779" t="s">
        <v>3938</v>
      </c>
      <c r="G3779" t="str">
        <f>Table13[[#This Row],[Id]] &amp; "=" &amp;Table13[[#This Row],[Code]] &amp;";"</f>
        <v>43451422=Electromagnetism;</v>
      </c>
    </row>
    <row r="3780" spans="1:7" x14ac:dyDescent="0.35">
      <c r="A3780" s="2">
        <v>3779</v>
      </c>
      <c r="B3780">
        <v>6</v>
      </c>
      <c r="C3780" s="3" t="s">
        <v>8352</v>
      </c>
      <c r="D3780">
        <v>43452394</v>
      </c>
      <c r="E3780" t="s">
        <v>3981</v>
      </c>
      <c r="F3780" t="s">
        <v>3981</v>
      </c>
      <c r="G3780" t="str">
        <f>Table13[[#This Row],[Id]] &amp; "=" &amp;Table13[[#This Row],[Code]] &amp;";"</f>
        <v>43452394=Fundamental interactions and fields;</v>
      </c>
    </row>
    <row r="3781" spans="1:7" x14ac:dyDescent="0.35">
      <c r="A3781" s="2">
        <v>3780</v>
      </c>
      <c r="B3781">
        <v>6</v>
      </c>
      <c r="C3781" s="3" t="s">
        <v>8353</v>
      </c>
      <c r="D3781">
        <v>43455613</v>
      </c>
      <c r="E3781" t="s">
        <v>3982</v>
      </c>
      <c r="F3781" t="s">
        <v>3982</v>
      </c>
      <c r="G3781" t="str">
        <f>Table13[[#This Row],[Id]] &amp; "=" &amp;Table13[[#This Row],[Code]] &amp;";"</f>
        <v>43455613=Particle physics;</v>
      </c>
    </row>
    <row r="3782" spans="1:7" x14ac:dyDescent="0.35">
      <c r="A3782" s="2">
        <v>3781</v>
      </c>
      <c r="B3782">
        <v>6</v>
      </c>
      <c r="C3782" s="3" t="s">
        <v>8354</v>
      </c>
      <c r="D3782">
        <v>43456615</v>
      </c>
      <c r="E3782" t="s">
        <v>3897</v>
      </c>
      <c r="F3782" t="s">
        <v>3897</v>
      </c>
      <c r="G3782" t="str">
        <f>Table13[[#This Row],[Id]] &amp; "=" &amp;Table13[[#This Row],[Code]] &amp;";"</f>
        <v>43456615=Relativity;</v>
      </c>
    </row>
    <row r="3783" spans="1:7" x14ac:dyDescent="0.35">
      <c r="A3783" s="2">
        <v>3782</v>
      </c>
      <c r="B3783">
        <v>4</v>
      </c>
      <c r="C3783" s="3" t="s">
        <v>8355</v>
      </c>
      <c r="D3783">
        <v>43449843</v>
      </c>
      <c r="E3783" t="s">
        <v>2385</v>
      </c>
      <c r="F3783" t="s">
        <v>2385</v>
      </c>
      <c r="G3783" t="str">
        <f>Table13[[#This Row],[Id]] &amp; "=" &amp;Table13[[#This Row],[Code]] &amp;";"</f>
        <v>43449843=Biological sciences;</v>
      </c>
    </row>
    <row r="3784" spans="1:7" x14ac:dyDescent="0.35">
      <c r="A3784" s="2">
        <v>3783</v>
      </c>
      <c r="B3784">
        <v>5</v>
      </c>
      <c r="C3784" s="3" t="s">
        <v>8356</v>
      </c>
      <c r="D3784">
        <v>43449741</v>
      </c>
      <c r="E3784" t="s">
        <v>3158</v>
      </c>
      <c r="F3784" t="s">
        <v>3158</v>
      </c>
      <c r="G3784" t="str">
        <f>Table13[[#This Row],[Id]] &amp; "=" &amp;Table13[[#This Row],[Code]] &amp;";"</f>
        <v>43449741=Biochemical research methods;</v>
      </c>
    </row>
    <row r="3785" spans="1:7" x14ac:dyDescent="0.35">
      <c r="A3785" s="2">
        <v>3784</v>
      </c>
      <c r="B3785">
        <v>6</v>
      </c>
      <c r="C3785" s="3" t="s">
        <v>8357</v>
      </c>
      <c r="D3785">
        <v>43451743</v>
      </c>
      <c r="E3785" t="s">
        <v>1677</v>
      </c>
      <c r="F3785" t="s">
        <v>6015</v>
      </c>
      <c r="G3785" t="str">
        <f>Table13[[#This Row],[Id]] &amp; "=" &amp;Table13[[#This Row],[Code]] &amp;";"</f>
        <v>43451743=Environmental biotechnology, bioremediation, biode;</v>
      </c>
    </row>
    <row r="3786" spans="1:7" x14ac:dyDescent="0.35">
      <c r="A3786" s="2">
        <v>3785</v>
      </c>
      <c r="B3786">
        <v>5</v>
      </c>
      <c r="C3786" s="3" t="s">
        <v>8358</v>
      </c>
      <c r="D3786">
        <v>43449744</v>
      </c>
      <c r="E3786" t="s">
        <v>3159</v>
      </c>
      <c r="F3786" t="s">
        <v>3159</v>
      </c>
      <c r="G3786" t="str">
        <f>Table13[[#This Row],[Id]] &amp; "=" &amp;Table13[[#This Row],[Code]] &amp;";"</f>
        <v>43449744=Biochemistry and molecular biology;</v>
      </c>
    </row>
    <row r="3787" spans="1:7" x14ac:dyDescent="0.35">
      <c r="A3787" s="2">
        <v>3786</v>
      </c>
      <c r="B3787">
        <v>6</v>
      </c>
      <c r="C3787" s="3" t="s">
        <v>8359</v>
      </c>
      <c r="D3787">
        <v>31101601</v>
      </c>
      <c r="E3787" t="s">
        <v>602</v>
      </c>
      <c r="F3787" t="s">
        <v>602</v>
      </c>
      <c r="G3787" t="str">
        <f>Table13[[#This Row],[Id]] &amp; "=" &amp;Table13[[#This Row],[Code]] &amp;";"</f>
        <v>31101601=Biochemistry;</v>
      </c>
    </row>
    <row r="3788" spans="1:7" x14ac:dyDescent="0.35">
      <c r="A3788" s="2">
        <v>3787</v>
      </c>
      <c r="B3788">
        <v>7</v>
      </c>
      <c r="C3788" s="3" t="s">
        <v>8360</v>
      </c>
      <c r="D3788">
        <v>43450833</v>
      </c>
      <c r="E3788" t="s">
        <v>3160</v>
      </c>
      <c r="F3788" t="s">
        <v>3160</v>
      </c>
      <c r="G3788" t="str">
        <f>Table13[[#This Row],[Id]] &amp; "=" &amp;Table13[[#This Row],[Code]] &amp;";"</f>
        <v>43450833=Cytochemistry;</v>
      </c>
    </row>
    <row r="3789" spans="1:7" x14ac:dyDescent="0.35">
      <c r="A3789" s="2">
        <v>3788</v>
      </c>
      <c r="B3789">
        <v>7</v>
      </c>
      <c r="C3789" s="3" t="s">
        <v>8361</v>
      </c>
      <c r="D3789">
        <v>43451818</v>
      </c>
      <c r="E3789" t="s">
        <v>3161</v>
      </c>
      <c r="F3789" t="s">
        <v>3161</v>
      </c>
      <c r="G3789" t="str">
        <f>Table13[[#This Row],[Id]] &amp; "=" &amp;Table13[[#This Row],[Code]] &amp;";"</f>
        <v>43451818=Enzymology;</v>
      </c>
    </row>
    <row r="3790" spans="1:7" x14ac:dyDescent="0.35">
      <c r="A3790" s="2">
        <v>3789</v>
      </c>
      <c r="B3790">
        <v>7</v>
      </c>
      <c r="C3790" s="3" t="s">
        <v>8362</v>
      </c>
      <c r="D3790">
        <v>43453087</v>
      </c>
      <c r="E3790" t="s">
        <v>3162</v>
      </c>
      <c r="F3790" t="s">
        <v>3162</v>
      </c>
      <c r="G3790" t="str">
        <f>Table13[[#This Row],[Id]] &amp; "=" &amp;Table13[[#This Row],[Code]] &amp;";"</f>
        <v>43453087=Histochemistry;</v>
      </c>
    </row>
    <row r="3791" spans="1:7" x14ac:dyDescent="0.35">
      <c r="A3791" s="2">
        <v>3790</v>
      </c>
      <c r="B3791">
        <v>7</v>
      </c>
      <c r="C3791" s="3" t="s">
        <v>8363</v>
      </c>
      <c r="D3791">
        <v>43454575</v>
      </c>
      <c r="E3791" t="s">
        <v>3163</v>
      </c>
      <c r="F3791" t="s">
        <v>3163</v>
      </c>
      <c r="G3791" t="str">
        <f>Table13[[#This Row],[Id]] &amp; "=" &amp;Table13[[#This Row],[Code]] &amp;";"</f>
        <v>43454575=Metabolism;</v>
      </c>
    </row>
    <row r="3792" spans="1:7" x14ac:dyDescent="0.35">
      <c r="A3792" s="2">
        <v>3791</v>
      </c>
      <c r="B3792">
        <v>7</v>
      </c>
      <c r="C3792" s="3" t="s">
        <v>8364</v>
      </c>
      <c r="D3792">
        <v>43455886</v>
      </c>
      <c r="E3792" t="s">
        <v>3164</v>
      </c>
      <c r="F3792" t="s">
        <v>3164</v>
      </c>
      <c r="G3792" t="str">
        <f>Table13[[#This Row],[Id]] &amp; "=" &amp;Table13[[#This Row],[Code]] &amp;";"</f>
        <v>43455886=Plant biochemistry;</v>
      </c>
    </row>
    <row r="3793" spans="1:7" x14ac:dyDescent="0.35">
      <c r="A3793" s="2">
        <v>3792</v>
      </c>
      <c r="B3793">
        <v>6</v>
      </c>
      <c r="C3793" s="3" t="s">
        <v>8365</v>
      </c>
      <c r="D3793">
        <v>43449747</v>
      </c>
      <c r="E3793" t="s">
        <v>3165</v>
      </c>
      <c r="F3793" t="s">
        <v>8366</v>
      </c>
      <c r="G3793" t="str">
        <f>Table13[[#This Row],[Id]] &amp; "=" &amp;Table13[[#This Row],[Code]] &amp;";"</f>
        <v>43449747=Biochemistry and molecular mechanisms of signal tr;</v>
      </c>
    </row>
    <row r="3794" spans="1:7" x14ac:dyDescent="0.35">
      <c r="A3794" s="2">
        <v>3793</v>
      </c>
      <c r="B3794">
        <v>6</v>
      </c>
      <c r="C3794" s="3" t="s">
        <v>8367</v>
      </c>
      <c r="D3794">
        <v>43449831</v>
      </c>
      <c r="E3794" t="s">
        <v>3166</v>
      </c>
      <c r="F3794" t="s">
        <v>3166</v>
      </c>
      <c r="G3794" t="str">
        <f>Table13[[#This Row],[Id]] &amp; "=" &amp;Table13[[#This Row],[Code]] &amp;";"</f>
        <v>43449831=Biological chemistry;</v>
      </c>
    </row>
    <row r="3795" spans="1:7" x14ac:dyDescent="0.35">
      <c r="A3795" s="2">
        <v>3794</v>
      </c>
      <c r="B3795">
        <v>6</v>
      </c>
      <c r="C3795" s="3" t="s">
        <v>8368</v>
      </c>
      <c r="D3795">
        <v>43450068</v>
      </c>
      <c r="E3795" t="s">
        <v>3167</v>
      </c>
      <c r="F3795" t="s">
        <v>3167</v>
      </c>
      <c r="G3795" t="str">
        <f>Table13[[#This Row],[Id]] &amp; "=" &amp;Table13[[#This Row],[Code]] &amp;";"</f>
        <v>43450068=Carbohydrate synthesis, modification and turnover;</v>
      </c>
    </row>
    <row r="3796" spans="1:7" x14ac:dyDescent="0.35">
      <c r="A3796" s="2">
        <v>3795</v>
      </c>
      <c r="B3796">
        <v>6</v>
      </c>
      <c r="C3796" s="3" t="s">
        <v>8369</v>
      </c>
      <c r="D3796">
        <v>43450122</v>
      </c>
      <c r="E3796" t="s">
        <v>3168</v>
      </c>
      <c r="F3796" t="s">
        <v>3168</v>
      </c>
      <c r="G3796" t="str">
        <f>Table13[[#This Row],[Id]] &amp; "=" &amp;Table13[[#This Row],[Code]] &amp;";"</f>
        <v>43450122=Cell biology and molecular transport mechanisms;</v>
      </c>
    </row>
    <row r="3797" spans="1:7" x14ac:dyDescent="0.35">
      <c r="A3797" s="2">
        <v>3796</v>
      </c>
      <c r="B3797">
        <v>6</v>
      </c>
      <c r="C3797" s="3" t="s">
        <v>8370</v>
      </c>
      <c r="D3797">
        <v>43451115</v>
      </c>
      <c r="E3797" t="s">
        <v>3169</v>
      </c>
      <c r="F3797" t="s">
        <v>8371</v>
      </c>
      <c r="G3797" t="str">
        <f>Table13[[#This Row],[Id]] &amp; "=" &amp;Table13[[#This Row],[Code]] &amp;";"</f>
        <v>43451115=DNA synthesis, modification, repair, recombination;</v>
      </c>
    </row>
    <row r="3798" spans="1:7" x14ac:dyDescent="0.35">
      <c r="A3798" s="2">
        <v>3797</v>
      </c>
      <c r="B3798">
        <v>6</v>
      </c>
      <c r="C3798" s="3" t="s">
        <v>8372</v>
      </c>
      <c r="D3798">
        <v>43452460</v>
      </c>
      <c r="E3798" t="s">
        <v>3170</v>
      </c>
      <c r="F3798" t="s">
        <v>3170</v>
      </c>
      <c r="G3798" t="str">
        <f>Table13[[#This Row],[Id]] &amp; "=" &amp;Table13[[#This Row],[Code]] &amp;";"</f>
        <v>43452460=Gender in biochemistry and molecular biology;</v>
      </c>
    </row>
    <row r="3799" spans="1:7" x14ac:dyDescent="0.35">
      <c r="A3799" s="2">
        <v>3798</v>
      </c>
      <c r="B3799">
        <v>6</v>
      </c>
      <c r="C3799" s="3" t="s">
        <v>8373</v>
      </c>
      <c r="D3799">
        <v>43452676</v>
      </c>
      <c r="E3799" t="s">
        <v>3171</v>
      </c>
      <c r="F3799" t="s">
        <v>3171</v>
      </c>
      <c r="G3799" t="str">
        <f>Table13[[#This Row],[Id]] &amp; "=" &amp;Table13[[#This Row],[Code]] &amp;";"</f>
        <v>43452676=General biochemistry and metabolism;</v>
      </c>
    </row>
    <row r="3800" spans="1:7" x14ac:dyDescent="0.35">
      <c r="A3800" s="2">
        <v>3799</v>
      </c>
      <c r="B3800">
        <v>6</v>
      </c>
      <c r="C3800" s="3" t="s">
        <v>8374</v>
      </c>
      <c r="D3800">
        <v>43452805</v>
      </c>
      <c r="E3800" t="s">
        <v>2853</v>
      </c>
      <c r="F3800" t="s">
        <v>2853</v>
      </c>
      <c r="G3800" t="str">
        <f>Table13[[#This Row],[Id]] &amp; "=" &amp;Table13[[#This Row],[Code]] &amp;";"</f>
        <v>43452805=Glycomics;</v>
      </c>
    </row>
    <row r="3801" spans="1:7" x14ac:dyDescent="0.35">
      <c r="A3801" s="2">
        <v>3800</v>
      </c>
      <c r="B3801">
        <v>6</v>
      </c>
      <c r="C3801" s="3" t="s">
        <v>8375</v>
      </c>
      <c r="D3801">
        <v>43454071</v>
      </c>
      <c r="E3801" t="s">
        <v>3172</v>
      </c>
      <c r="F3801" t="s">
        <v>3172</v>
      </c>
      <c r="G3801" t="str">
        <f>Table13[[#This Row],[Id]] &amp; "=" &amp;Table13[[#This Row],[Code]] &amp;";"</f>
        <v>43454071=Lipid synthesis, modification and turnover;</v>
      </c>
    </row>
    <row r="3802" spans="1:7" x14ac:dyDescent="0.35">
      <c r="A3802" s="2">
        <v>3801</v>
      </c>
      <c r="B3802">
        <v>6</v>
      </c>
      <c r="C3802" s="3" t="s">
        <v>8376</v>
      </c>
      <c r="D3802">
        <v>43454581</v>
      </c>
      <c r="E3802" t="s">
        <v>2855</v>
      </c>
      <c r="F3802" t="s">
        <v>2855</v>
      </c>
      <c r="G3802" t="str">
        <f>Table13[[#This Row],[Id]] &amp; "=" &amp;Table13[[#This Row],[Code]] &amp;";"</f>
        <v>43454581=Metabolomics;</v>
      </c>
    </row>
    <row r="3803" spans="1:7" x14ac:dyDescent="0.35">
      <c r="A3803" s="2">
        <v>3802</v>
      </c>
      <c r="B3803">
        <v>6</v>
      </c>
      <c r="C3803" s="3" t="s">
        <v>8377</v>
      </c>
      <c r="D3803">
        <v>43454800</v>
      </c>
      <c r="E3803" t="s">
        <v>3173</v>
      </c>
      <c r="F3803" t="s">
        <v>3173</v>
      </c>
      <c r="G3803" t="str">
        <f>Table13[[#This Row],[Id]] &amp; "=" &amp;Table13[[#This Row],[Code]] &amp;";"</f>
        <v>43454800=Molecular biology;</v>
      </c>
    </row>
    <row r="3804" spans="1:7" x14ac:dyDescent="0.35">
      <c r="A3804" s="2">
        <v>3803</v>
      </c>
      <c r="B3804">
        <v>7</v>
      </c>
      <c r="C3804" s="3" t="s">
        <v>8378</v>
      </c>
      <c r="D3804">
        <v>43454812</v>
      </c>
      <c r="E3804" t="s">
        <v>3174</v>
      </c>
      <c r="F3804" t="s">
        <v>3174</v>
      </c>
      <c r="G3804" t="str">
        <f>Table13[[#This Row],[Id]] &amp; "=" &amp;Table13[[#This Row],[Code]] &amp;";"</f>
        <v>43454812=Molecular design, de novo design;</v>
      </c>
    </row>
    <row r="3805" spans="1:7" x14ac:dyDescent="0.35">
      <c r="A3805" s="2">
        <v>3804</v>
      </c>
      <c r="B3805">
        <v>7</v>
      </c>
      <c r="C3805" s="3" t="s">
        <v>8379</v>
      </c>
      <c r="D3805">
        <v>43454821</v>
      </c>
      <c r="E3805" t="s">
        <v>3175</v>
      </c>
      <c r="F3805" t="s">
        <v>3175</v>
      </c>
      <c r="G3805" t="str">
        <f>Table13[[#This Row],[Id]] &amp; "=" &amp;Table13[[#This Row],[Code]] &amp;";"</f>
        <v>43454821=Molecular evolution;</v>
      </c>
    </row>
    <row r="3806" spans="1:7" x14ac:dyDescent="0.35">
      <c r="A3806" s="2">
        <v>3805</v>
      </c>
      <c r="B3806">
        <v>7</v>
      </c>
      <c r="C3806" s="3" t="s">
        <v>8380</v>
      </c>
      <c r="D3806">
        <v>43454833</v>
      </c>
      <c r="E3806" t="s">
        <v>3176</v>
      </c>
      <c r="F3806" t="s">
        <v>3176</v>
      </c>
      <c r="G3806" t="str">
        <f>Table13[[#This Row],[Id]] &amp; "=" &amp;Table13[[#This Row],[Code]] &amp;";"</f>
        <v>43454833=Molecular markers and recognition;</v>
      </c>
    </row>
    <row r="3807" spans="1:7" x14ac:dyDescent="0.35">
      <c r="A3807" s="2">
        <v>3806</v>
      </c>
      <c r="B3807">
        <v>7</v>
      </c>
      <c r="C3807" s="3" t="s">
        <v>8381</v>
      </c>
      <c r="D3807">
        <v>43454857</v>
      </c>
      <c r="E3807" t="s">
        <v>3177</v>
      </c>
      <c r="F3807" t="s">
        <v>3177</v>
      </c>
      <c r="G3807" t="str">
        <f>Table13[[#This Row],[Id]] &amp; "=" &amp;Table13[[#This Row],[Code]] &amp;";"</f>
        <v>43454857=Monoclonal antibodies;</v>
      </c>
    </row>
    <row r="3808" spans="1:7" x14ac:dyDescent="0.35">
      <c r="A3808" s="2">
        <v>3807</v>
      </c>
      <c r="B3808">
        <v>6</v>
      </c>
      <c r="C3808" s="3" t="s">
        <v>8382</v>
      </c>
      <c r="D3808">
        <v>43454803</v>
      </c>
      <c r="E3808" t="s">
        <v>3178</v>
      </c>
      <c r="F3808" t="s">
        <v>3178</v>
      </c>
      <c r="G3808" t="str">
        <f>Table13[[#This Row],[Id]] &amp; "=" &amp;Table13[[#This Row],[Code]] &amp;";"</f>
        <v>43454803=Molecular biology and interactions;</v>
      </c>
    </row>
    <row r="3809" spans="1:7" x14ac:dyDescent="0.35">
      <c r="A3809" s="2">
        <v>3808</v>
      </c>
      <c r="B3809">
        <v>6</v>
      </c>
      <c r="C3809" s="3" t="s">
        <v>8383</v>
      </c>
      <c r="D3809">
        <v>43455034</v>
      </c>
      <c r="E3809" t="s">
        <v>2749</v>
      </c>
      <c r="F3809" t="s">
        <v>2749</v>
      </c>
      <c r="G3809" t="str">
        <f>Table13[[#This Row],[Id]] &amp; "=" &amp;Table13[[#This Row],[Code]] &amp;";"</f>
        <v>43455034=Neurochemistry and neuropharmacology;</v>
      </c>
    </row>
    <row r="3810" spans="1:7" x14ac:dyDescent="0.35">
      <c r="A3810" s="2">
        <v>3809</v>
      </c>
      <c r="B3810">
        <v>6</v>
      </c>
      <c r="C3810" s="3" t="s">
        <v>8384</v>
      </c>
      <c r="D3810">
        <v>43455814</v>
      </c>
      <c r="E3810" t="s">
        <v>3179</v>
      </c>
      <c r="F3810" t="s">
        <v>3179</v>
      </c>
      <c r="G3810" t="str">
        <f>Table13[[#This Row],[Id]] &amp; "=" &amp;Table13[[#This Row],[Code]] &amp;";"</f>
        <v>43455814=Physical chemistry of biological systems;</v>
      </c>
    </row>
    <row r="3811" spans="1:7" x14ac:dyDescent="0.35">
      <c r="A3811" s="2">
        <v>3810</v>
      </c>
      <c r="B3811">
        <v>6</v>
      </c>
      <c r="C3811" s="3" t="s">
        <v>8385</v>
      </c>
      <c r="D3811">
        <v>43456321</v>
      </c>
      <c r="E3811" t="s">
        <v>3180</v>
      </c>
      <c r="F3811" t="s">
        <v>3180</v>
      </c>
      <c r="G3811" t="str">
        <f>Table13[[#This Row],[Id]] &amp; "=" &amp;Table13[[#This Row],[Code]] &amp;";"</f>
        <v>43456321=Protein synthesis, modification and turnover;</v>
      </c>
    </row>
    <row r="3812" spans="1:7" x14ac:dyDescent="0.35">
      <c r="A3812" s="2">
        <v>3811</v>
      </c>
      <c r="B3812">
        <v>6</v>
      </c>
      <c r="C3812" s="3" t="s">
        <v>8386</v>
      </c>
      <c r="D3812">
        <v>43456324</v>
      </c>
      <c r="E3812" t="s">
        <v>3181</v>
      </c>
      <c r="F3812" t="s">
        <v>3181</v>
      </c>
      <c r="G3812" t="str">
        <f>Table13[[#This Row],[Id]] &amp; "=" &amp;Table13[[#This Row],[Code]] &amp;";"</f>
        <v>43456324=Proteomics;</v>
      </c>
    </row>
    <row r="3813" spans="1:7" x14ac:dyDescent="0.35">
      <c r="A3813" s="2">
        <v>3812</v>
      </c>
      <c r="B3813">
        <v>6</v>
      </c>
      <c r="C3813" s="3" t="s">
        <v>8387</v>
      </c>
      <c r="D3813">
        <v>43456780</v>
      </c>
      <c r="E3813" t="s">
        <v>3182</v>
      </c>
      <c r="F3813" t="s">
        <v>8388</v>
      </c>
      <c r="G3813" t="str">
        <f>Table13[[#This Row],[Id]] &amp; "=" &amp;Table13[[#This Row],[Code]] &amp;";"</f>
        <v>43456780=RNA synthesis, processing, modification and degrad;</v>
      </c>
    </row>
    <row r="3814" spans="1:7" x14ac:dyDescent="0.35">
      <c r="A3814" s="2">
        <v>3813</v>
      </c>
      <c r="B3814">
        <v>6</v>
      </c>
      <c r="C3814" s="3" t="s">
        <v>8389</v>
      </c>
      <c r="D3814">
        <v>43457893</v>
      </c>
      <c r="E3814" t="s">
        <v>3183</v>
      </c>
      <c r="F3814" t="s">
        <v>3183</v>
      </c>
      <c r="G3814" t="str">
        <f>Table13[[#This Row],[Id]] &amp; "=" &amp;Table13[[#This Row],[Code]] &amp;";"</f>
        <v>43457893=Structural biology (crystallography and EM);</v>
      </c>
    </row>
    <row r="3815" spans="1:7" x14ac:dyDescent="0.35">
      <c r="A3815" s="2">
        <v>3814</v>
      </c>
      <c r="B3815">
        <v>6</v>
      </c>
      <c r="C3815" s="3" t="s">
        <v>8390</v>
      </c>
      <c r="D3815">
        <v>43457896</v>
      </c>
      <c r="E3815" t="s">
        <v>3184</v>
      </c>
      <c r="F3815" t="s">
        <v>3184</v>
      </c>
      <c r="G3815" t="str">
        <f>Table13[[#This Row],[Id]] &amp; "=" &amp;Table13[[#This Row],[Code]] &amp;";"</f>
        <v>43457896=Structural biology (NMR);</v>
      </c>
    </row>
    <row r="3816" spans="1:7" x14ac:dyDescent="0.35">
      <c r="A3816" s="2">
        <v>3815</v>
      </c>
      <c r="B3816">
        <v>6</v>
      </c>
      <c r="C3816" s="3" t="s">
        <v>8391</v>
      </c>
      <c r="D3816">
        <v>43458394</v>
      </c>
      <c r="E3816" t="s">
        <v>3185</v>
      </c>
      <c r="F3816" t="s">
        <v>3185</v>
      </c>
      <c r="G3816" t="str">
        <f>Table13[[#This Row],[Id]] &amp; "=" &amp;Table13[[#This Row],[Code]] &amp;";"</f>
        <v>43458394=Transcriptomics;</v>
      </c>
    </row>
    <row r="3817" spans="1:7" x14ac:dyDescent="0.35">
      <c r="A3817" s="2">
        <v>3816</v>
      </c>
      <c r="B3817">
        <v>5</v>
      </c>
      <c r="C3817" s="3" t="s">
        <v>8392</v>
      </c>
      <c r="D3817">
        <v>43449759</v>
      </c>
      <c r="E3817" t="s">
        <v>3186</v>
      </c>
      <c r="F3817" t="s">
        <v>3186</v>
      </c>
      <c r="G3817" t="str">
        <f>Table13[[#This Row],[Id]] &amp; "=" &amp;Table13[[#This Row],[Code]] &amp;";"</f>
        <v>43449759=Biodiversity conservation;</v>
      </c>
    </row>
    <row r="3818" spans="1:7" x14ac:dyDescent="0.35">
      <c r="A3818" s="2">
        <v>3817</v>
      </c>
      <c r="B3818">
        <v>6</v>
      </c>
      <c r="C3818" s="3" t="s">
        <v>8393</v>
      </c>
      <c r="D3818">
        <v>43449756</v>
      </c>
      <c r="E3818" t="s">
        <v>3187</v>
      </c>
      <c r="F3818" t="s">
        <v>3187</v>
      </c>
      <c r="G3818" t="str">
        <f>Table13[[#This Row],[Id]] &amp; "=" &amp;Table13[[#This Row],[Code]] &amp;";"</f>
        <v>43449756=Biodiversity characterisation;</v>
      </c>
    </row>
    <row r="3819" spans="1:7" x14ac:dyDescent="0.35">
      <c r="A3819" s="2">
        <v>3818</v>
      </c>
      <c r="B3819">
        <v>7</v>
      </c>
      <c r="C3819" s="3" t="s">
        <v>8394</v>
      </c>
      <c r="D3819">
        <v>43449762</v>
      </c>
      <c r="E3819" t="s">
        <v>3188</v>
      </c>
      <c r="F3819" t="s">
        <v>3188</v>
      </c>
      <c r="G3819" t="str">
        <f>Table13[[#This Row],[Id]] &amp; "=" &amp;Table13[[#This Row],[Code]] &amp;";"</f>
        <v>43449762=Biodiversity indicators;</v>
      </c>
    </row>
    <row r="3820" spans="1:7" x14ac:dyDescent="0.35">
      <c r="A3820" s="2">
        <v>3819</v>
      </c>
      <c r="B3820">
        <v>7</v>
      </c>
      <c r="C3820" s="3" t="s">
        <v>8395</v>
      </c>
      <c r="D3820">
        <v>43449765</v>
      </c>
      <c r="E3820" t="s">
        <v>3189</v>
      </c>
      <c r="F3820" t="s">
        <v>8396</v>
      </c>
      <c r="G3820" t="str">
        <f>Table13[[#This Row],[Id]] &amp; "=" &amp;Table13[[#This Row],[Code]] &amp;";"</f>
        <v>43449765=Biodiversity inventory: systematics phylogeny taxo;</v>
      </c>
    </row>
    <row r="3821" spans="1:7" x14ac:dyDescent="0.35">
      <c r="A3821" s="2">
        <v>3820</v>
      </c>
      <c r="B3821">
        <v>7</v>
      </c>
      <c r="C3821" s="3" t="s">
        <v>8397</v>
      </c>
      <c r="D3821">
        <v>43449771</v>
      </c>
      <c r="E3821" t="s">
        <v>3190</v>
      </c>
      <c r="F3821" t="s">
        <v>3190</v>
      </c>
      <c r="G3821" t="str">
        <f>Table13[[#This Row],[Id]] &amp; "=" &amp;Table13[[#This Row],[Code]] &amp;";"</f>
        <v>43449771=Biodiversity status and trends;</v>
      </c>
    </row>
    <row r="3822" spans="1:7" x14ac:dyDescent="0.35">
      <c r="A3822" s="2">
        <v>3821</v>
      </c>
      <c r="B3822">
        <v>7</v>
      </c>
      <c r="C3822" s="3" t="s">
        <v>8398</v>
      </c>
      <c r="D3822">
        <v>43449813</v>
      </c>
      <c r="E3822" t="s">
        <v>3191</v>
      </c>
      <c r="F3822" t="s">
        <v>3191</v>
      </c>
      <c r="G3822" t="str">
        <f>Table13[[#This Row],[Id]] &amp; "=" &amp;Table13[[#This Row],[Code]] &amp;";"</f>
        <v>43449813=Biogeography;</v>
      </c>
    </row>
    <row r="3823" spans="1:7" x14ac:dyDescent="0.35">
      <c r="A3823" s="2">
        <v>3822</v>
      </c>
      <c r="B3823">
        <v>7</v>
      </c>
      <c r="C3823" s="3" t="s">
        <v>8399</v>
      </c>
      <c r="D3823">
        <v>43450116</v>
      </c>
      <c r="E3823" t="s">
        <v>3192</v>
      </c>
      <c r="F3823" t="s">
        <v>3192</v>
      </c>
      <c r="G3823" t="str">
        <f>Table13[[#This Row],[Id]] &amp; "=" &amp;Table13[[#This Row],[Code]] &amp;";"</f>
        <v>43450116=Causes and mechanisms of loss;</v>
      </c>
    </row>
    <row r="3824" spans="1:7" x14ac:dyDescent="0.35">
      <c r="A3824" s="2">
        <v>3823</v>
      </c>
      <c r="B3824">
        <v>7</v>
      </c>
      <c r="C3824" s="3" t="s">
        <v>8400</v>
      </c>
      <c r="D3824">
        <v>43451983</v>
      </c>
      <c r="E3824" t="s">
        <v>3193</v>
      </c>
      <c r="F3824" t="s">
        <v>3193</v>
      </c>
      <c r="G3824" t="str">
        <f>Table13[[#This Row],[Id]] &amp; "=" &amp;Table13[[#This Row],[Code]] &amp;";"</f>
        <v>43451983=Extinction;</v>
      </c>
    </row>
    <row r="3825" spans="1:7" x14ac:dyDescent="0.35">
      <c r="A3825" s="2">
        <v>3824</v>
      </c>
      <c r="B3825">
        <v>6</v>
      </c>
      <c r="C3825" s="3" t="s">
        <v>8401</v>
      </c>
      <c r="D3825">
        <v>43449768</v>
      </c>
      <c r="E3825" t="s">
        <v>3194</v>
      </c>
      <c r="F3825" t="s">
        <v>3194</v>
      </c>
      <c r="G3825" t="str">
        <f>Table13[[#This Row],[Id]] &amp; "=" &amp;Table13[[#This Row],[Code]] &amp;";"</f>
        <v>43449768=Biodiversity monitoring;</v>
      </c>
    </row>
    <row r="3826" spans="1:7" x14ac:dyDescent="0.35">
      <c r="A3826" s="2">
        <v>3825</v>
      </c>
      <c r="B3826">
        <v>7</v>
      </c>
      <c r="C3826" s="3" t="s">
        <v>8402</v>
      </c>
      <c r="D3826">
        <v>43454137</v>
      </c>
      <c r="E3826" t="s">
        <v>3195</v>
      </c>
      <c r="F3826" t="s">
        <v>3195</v>
      </c>
      <c r="G3826" t="str">
        <f>Table13[[#This Row],[Id]] &amp; "=" &amp;Table13[[#This Row],[Code]] &amp;";"</f>
        <v>43454137=Long-term monitoring;</v>
      </c>
    </row>
    <row r="3827" spans="1:7" x14ac:dyDescent="0.35">
      <c r="A3827" s="2">
        <v>3826</v>
      </c>
      <c r="B3827">
        <v>6</v>
      </c>
      <c r="C3827" s="3" t="s">
        <v>8403</v>
      </c>
      <c r="D3827">
        <v>43449774</v>
      </c>
      <c r="E3827" t="s">
        <v>3196</v>
      </c>
      <c r="F3827" t="s">
        <v>3196</v>
      </c>
      <c r="G3827" t="str">
        <f>Table13[[#This Row],[Id]] &amp; "=" &amp;Table13[[#This Row],[Code]] &amp;";"</f>
        <v>43449774=Biodiversity, comparative biology;</v>
      </c>
    </row>
    <row r="3828" spans="1:7" x14ac:dyDescent="0.35">
      <c r="A3828" s="2">
        <v>3827</v>
      </c>
      <c r="B3828">
        <v>6</v>
      </c>
      <c r="C3828" s="3" t="s">
        <v>8404</v>
      </c>
      <c r="D3828">
        <v>43449816</v>
      </c>
      <c r="E3828" t="s">
        <v>3198</v>
      </c>
      <c r="F3828" t="s">
        <v>3198</v>
      </c>
      <c r="G3828" t="str">
        <f>Table13[[#This Row],[Id]] &amp; "=" &amp;Table13[[#This Row],[Code]] &amp;";"</f>
        <v>43449816=Biogeography, macro-ecology;</v>
      </c>
    </row>
    <row r="3829" spans="1:7" x14ac:dyDescent="0.35">
      <c r="A3829" s="2">
        <v>3828</v>
      </c>
      <c r="B3829">
        <v>6</v>
      </c>
      <c r="C3829" s="3" t="s">
        <v>8405</v>
      </c>
      <c r="D3829">
        <v>43450626</v>
      </c>
      <c r="E3829" t="s">
        <v>3199</v>
      </c>
      <c r="F3829" t="s">
        <v>3199</v>
      </c>
      <c r="G3829" t="str">
        <f>Table13[[#This Row],[Id]] &amp; "=" &amp;Table13[[#This Row],[Code]] &amp;";"</f>
        <v>43450626=Conflict resolution;</v>
      </c>
    </row>
    <row r="3830" spans="1:7" x14ac:dyDescent="0.35">
      <c r="A3830" s="2">
        <v>3829</v>
      </c>
      <c r="B3830">
        <v>7</v>
      </c>
      <c r="C3830" s="3" t="s">
        <v>8406</v>
      </c>
      <c r="D3830">
        <v>43453927</v>
      </c>
      <c r="E3830" t="s">
        <v>3200</v>
      </c>
      <c r="F3830" t="s">
        <v>3200</v>
      </c>
      <c r="G3830" t="str">
        <f>Table13[[#This Row],[Id]] &amp; "=" &amp;Table13[[#This Row],[Code]] &amp;";"</f>
        <v>43453927=Large carnivores (FN/I3);</v>
      </c>
    </row>
    <row r="3831" spans="1:7" x14ac:dyDescent="0.35">
      <c r="A3831" s="2">
        <v>3830</v>
      </c>
      <c r="B3831">
        <v>6</v>
      </c>
      <c r="C3831" s="3" t="s">
        <v>8407</v>
      </c>
      <c r="D3831">
        <v>43450632</v>
      </c>
      <c r="E3831" t="s">
        <v>3201</v>
      </c>
      <c r="F3831" t="s">
        <v>3201</v>
      </c>
      <c r="G3831" t="str">
        <f>Table13[[#This Row],[Id]] &amp; "=" &amp;Table13[[#This Row],[Code]] &amp;";"</f>
        <v>43450632=Conservation biology, ecology, genetics;</v>
      </c>
    </row>
    <row r="3832" spans="1:7" x14ac:dyDescent="0.35">
      <c r="A3832" s="2">
        <v>3831</v>
      </c>
      <c r="B3832">
        <v>6</v>
      </c>
      <c r="C3832" s="3" t="s">
        <v>8408</v>
      </c>
      <c r="D3832">
        <v>43451256</v>
      </c>
      <c r="E3832" t="s">
        <v>3202</v>
      </c>
      <c r="F3832" t="s">
        <v>3202</v>
      </c>
      <c r="G3832" t="str">
        <f>Table13[[#This Row],[Id]] &amp; "=" &amp;Table13[[#This Row],[Code]] &amp;";"</f>
        <v>43451256=Ecosystem management;</v>
      </c>
    </row>
    <row r="3833" spans="1:7" x14ac:dyDescent="0.35">
      <c r="A3833" s="2">
        <v>3832</v>
      </c>
      <c r="B3833">
        <v>6</v>
      </c>
      <c r="C3833" s="3" t="s">
        <v>8409</v>
      </c>
      <c r="D3833">
        <v>43452463</v>
      </c>
      <c r="E3833" t="s">
        <v>3203</v>
      </c>
      <c r="F3833" t="s">
        <v>3203</v>
      </c>
      <c r="G3833" t="str">
        <f>Table13[[#This Row],[Id]] &amp; "=" &amp;Table13[[#This Row],[Code]] &amp;";"</f>
        <v>43452463=Gender in biodiversity conservation;</v>
      </c>
    </row>
    <row r="3834" spans="1:7" x14ac:dyDescent="0.35">
      <c r="A3834" s="2">
        <v>3833</v>
      </c>
      <c r="B3834">
        <v>6</v>
      </c>
      <c r="C3834" s="3" t="s">
        <v>8410</v>
      </c>
      <c r="D3834">
        <v>43452916</v>
      </c>
      <c r="E3834" t="s">
        <v>3204</v>
      </c>
      <c r="F3834" t="s">
        <v>3204</v>
      </c>
      <c r="G3834" t="str">
        <f>Table13[[#This Row],[Id]] &amp; "=" &amp;Table13[[#This Row],[Code]] &amp;";"</f>
        <v>43452916=Habitat and species restoration and rehabilitation;</v>
      </c>
    </row>
    <row r="3835" spans="1:7" x14ac:dyDescent="0.35">
      <c r="A3835" s="2">
        <v>3834</v>
      </c>
      <c r="B3835">
        <v>6</v>
      </c>
      <c r="C3835" s="3" t="s">
        <v>8411</v>
      </c>
      <c r="D3835">
        <v>43454974</v>
      </c>
      <c r="E3835" t="s">
        <v>3205</v>
      </c>
      <c r="F3835" t="s">
        <v>3205</v>
      </c>
      <c r="G3835" t="str">
        <f>Table13[[#This Row],[Id]] &amp; "=" &amp;Table13[[#This Row],[Code]] &amp;";"</f>
        <v>43454974=Nature conservation;</v>
      </c>
    </row>
    <row r="3836" spans="1:7" x14ac:dyDescent="0.35">
      <c r="A3836" s="2">
        <v>3835</v>
      </c>
      <c r="B3836">
        <v>6</v>
      </c>
      <c r="C3836" s="3" t="s">
        <v>8412</v>
      </c>
      <c r="D3836">
        <v>43456054</v>
      </c>
      <c r="E3836" t="s">
        <v>3206</v>
      </c>
      <c r="F3836" t="s">
        <v>8413</v>
      </c>
      <c r="G3836" t="str">
        <f>Table13[[#This Row],[Id]] &amp; "=" &amp;Table13[[#This Row],[Code]] &amp;";"</f>
        <v>43456054=Population biology, population dynamics, populatio;</v>
      </c>
    </row>
    <row r="3837" spans="1:7" x14ac:dyDescent="0.35">
      <c r="A3837" s="2">
        <v>3836</v>
      </c>
      <c r="B3837">
        <v>6</v>
      </c>
      <c r="C3837" s="3" t="s">
        <v>8414</v>
      </c>
      <c r="D3837">
        <v>43456057</v>
      </c>
      <c r="E3837" t="s">
        <v>3207</v>
      </c>
      <c r="F3837" t="s">
        <v>3207</v>
      </c>
      <c r="G3837" t="str">
        <f>Table13[[#This Row],[Id]] &amp; "=" &amp;Table13[[#This Row],[Code]] &amp;";"</f>
        <v>43456057=Population dynamics;</v>
      </c>
    </row>
    <row r="3838" spans="1:7" x14ac:dyDescent="0.35">
      <c r="A3838" s="2">
        <v>3837</v>
      </c>
      <c r="B3838">
        <v>6</v>
      </c>
      <c r="C3838" s="3" t="s">
        <v>8415</v>
      </c>
      <c r="D3838">
        <v>43457749</v>
      </c>
      <c r="E3838" t="s">
        <v>3208</v>
      </c>
      <c r="F3838" t="s">
        <v>8416</v>
      </c>
      <c r="G3838" t="str">
        <f>Table13[[#This Row],[Id]] &amp; "=" &amp;Table13[[#This Row],[Code]] &amp;";"</f>
        <v>43457749=Species interactions (e.g. food-webs, symbiosis, p;</v>
      </c>
    </row>
    <row r="3839" spans="1:7" x14ac:dyDescent="0.35">
      <c r="A3839" s="2">
        <v>3838</v>
      </c>
      <c r="B3839">
        <v>6</v>
      </c>
      <c r="C3839" s="3" t="s">
        <v>8417</v>
      </c>
      <c r="D3839">
        <v>43458976</v>
      </c>
      <c r="E3839" t="s">
        <v>3197</v>
      </c>
      <c r="F3839" t="s">
        <v>8418</v>
      </c>
      <c r="G3839" t="str">
        <f>Table13[[#This Row],[Id]] &amp; "=" &amp;Table13[[#This Row],[Code]] &amp;";"</f>
        <v>43458976=Biodiversity, conservation biology, conservation g;</v>
      </c>
    </row>
    <row r="3840" spans="1:7" x14ac:dyDescent="0.35">
      <c r="A3840" s="2">
        <v>3839</v>
      </c>
      <c r="B3840">
        <v>5</v>
      </c>
      <c r="C3840" s="3" t="s">
        <v>8419</v>
      </c>
      <c r="D3840">
        <v>43449903</v>
      </c>
      <c r="E3840" t="s">
        <v>604</v>
      </c>
      <c r="F3840" t="s">
        <v>604</v>
      </c>
      <c r="G3840" t="str">
        <f>Table13[[#This Row],[Id]] &amp; "=" &amp;Table13[[#This Row],[Code]] &amp;";"</f>
        <v>43449903=Biophysics;</v>
      </c>
    </row>
    <row r="3841" spans="1:7" x14ac:dyDescent="0.35">
      <c r="A3841" s="2">
        <v>3840</v>
      </c>
      <c r="B3841">
        <v>6</v>
      </c>
      <c r="C3841" s="3" t="s">
        <v>8420</v>
      </c>
      <c r="D3841">
        <v>43449873</v>
      </c>
      <c r="E3841" t="s">
        <v>3220</v>
      </c>
      <c r="F3841" t="s">
        <v>3220</v>
      </c>
      <c r="G3841" t="str">
        <f>Table13[[#This Row],[Id]] &amp; "=" &amp;Table13[[#This Row],[Code]] &amp;";"</f>
        <v>43449873=Biomechanics;</v>
      </c>
    </row>
    <row r="3842" spans="1:7" x14ac:dyDescent="0.35">
      <c r="A3842" s="2">
        <v>3841</v>
      </c>
      <c r="B3842">
        <v>6</v>
      </c>
      <c r="C3842" s="3" t="s">
        <v>8421</v>
      </c>
      <c r="D3842">
        <v>43449891</v>
      </c>
      <c r="E3842" t="s">
        <v>3221</v>
      </c>
      <c r="F3842" t="s">
        <v>3221</v>
      </c>
      <c r="G3842" t="str">
        <f>Table13[[#This Row],[Id]] &amp; "=" &amp;Table13[[#This Row],[Code]] &amp;";"</f>
        <v>43449891=Biomodelling;</v>
      </c>
    </row>
    <row r="3843" spans="1:7" x14ac:dyDescent="0.35">
      <c r="A3843" s="2">
        <v>3842</v>
      </c>
      <c r="B3843">
        <v>6</v>
      </c>
      <c r="C3843" s="3" t="s">
        <v>8422</v>
      </c>
      <c r="D3843">
        <v>43449906</v>
      </c>
      <c r="E3843" t="s">
        <v>3222</v>
      </c>
      <c r="F3843" t="s">
        <v>8423</v>
      </c>
      <c r="G3843" t="str">
        <f>Table13[[#This Row],[Id]] &amp; "=" &amp;Table13[[#This Row],[Code]] &amp;";"</f>
        <v>43449906=Biophysics (e.g. transport mechanisms, bioenergeti;</v>
      </c>
    </row>
    <row r="3844" spans="1:7" x14ac:dyDescent="0.35">
      <c r="A3844" s="2">
        <v>3843</v>
      </c>
      <c r="B3844">
        <v>6</v>
      </c>
      <c r="C3844" s="3" t="s">
        <v>8424</v>
      </c>
      <c r="D3844">
        <v>43450554</v>
      </c>
      <c r="E3844" t="s">
        <v>3213</v>
      </c>
      <c r="F3844" t="s">
        <v>3213</v>
      </c>
      <c r="G3844" t="str">
        <f>Table13[[#This Row],[Id]] &amp; "=" &amp;Table13[[#This Row],[Code]] &amp;";"</f>
        <v>43450554=Computational biology;</v>
      </c>
    </row>
    <row r="3845" spans="1:7" x14ac:dyDescent="0.35">
      <c r="A3845" s="2">
        <v>3844</v>
      </c>
      <c r="B3845">
        <v>6</v>
      </c>
      <c r="C3845" s="3" t="s">
        <v>8425</v>
      </c>
      <c r="D3845">
        <v>43450566</v>
      </c>
      <c r="E3845" t="s">
        <v>3223</v>
      </c>
      <c r="F3845" t="s">
        <v>3223</v>
      </c>
      <c r="G3845" t="str">
        <f>Table13[[#This Row],[Id]] &amp; "=" &amp;Table13[[#This Row],[Code]] &amp;";"</f>
        <v>43450566=Computational modelling;</v>
      </c>
    </row>
    <row r="3846" spans="1:7" x14ac:dyDescent="0.35">
      <c r="A3846" s="2">
        <v>3845</v>
      </c>
      <c r="B3846">
        <v>6</v>
      </c>
      <c r="C3846" s="3" t="s">
        <v>8426</v>
      </c>
      <c r="D3846">
        <v>43452388</v>
      </c>
      <c r="E3846" t="s">
        <v>3224</v>
      </c>
      <c r="F3846" t="s">
        <v>3224</v>
      </c>
      <c r="G3846" t="str">
        <f>Table13[[#This Row],[Id]] &amp; "=" &amp;Table13[[#This Row],[Code]] &amp;";"</f>
        <v>43452388=Functional biology;</v>
      </c>
    </row>
    <row r="3847" spans="1:7" x14ac:dyDescent="0.35">
      <c r="A3847" s="2">
        <v>3846</v>
      </c>
      <c r="B3847">
        <v>6</v>
      </c>
      <c r="C3847" s="3" t="s">
        <v>8427</v>
      </c>
      <c r="D3847">
        <v>43452469</v>
      </c>
      <c r="E3847" t="s">
        <v>3225</v>
      </c>
      <c r="F3847" t="s">
        <v>3225</v>
      </c>
      <c r="G3847" t="str">
        <f>Table13[[#This Row],[Id]] &amp; "=" &amp;Table13[[#This Row],[Code]] &amp;";"</f>
        <v>43452469=Gender in biophysics;</v>
      </c>
    </row>
    <row r="3848" spans="1:7" x14ac:dyDescent="0.35">
      <c r="A3848" s="2">
        <v>3847</v>
      </c>
      <c r="B3848">
        <v>6</v>
      </c>
      <c r="C3848" s="3" t="s">
        <v>8428</v>
      </c>
      <c r="D3848">
        <v>43454437</v>
      </c>
      <c r="E3848" t="s">
        <v>3226</v>
      </c>
      <c r="F3848" t="s">
        <v>3226</v>
      </c>
      <c r="G3848" t="str">
        <f>Table13[[#This Row],[Id]] &amp; "=" &amp;Table13[[#This Row],[Code]] &amp;";"</f>
        <v>43454437=Mathematical modelling;</v>
      </c>
    </row>
    <row r="3849" spans="1:7" x14ac:dyDescent="0.35">
      <c r="A3849" s="2">
        <v>3848</v>
      </c>
      <c r="B3849">
        <v>6</v>
      </c>
      <c r="C3849" s="3" t="s">
        <v>8429</v>
      </c>
      <c r="D3849">
        <v>43454806</v>
      </c>
      <c r="E3849" t="s">
        <v>3227</v>
      </c>
      <c r="F3849" t="s">
        <v>3227</v>
      </c>
      <c r="G3849" t="str">
        <f>Table13[[#This Row],[Id]] &amp; "=" &amp;Table13[[#This Row],[Code]] &amp;";"</f>
        <v>43454806=Molecular biophysics;</v>
      </c>
    </row>
    <row r="3850" spans="1:7" x14ac:dyDescent="0.35">
      <c r="A3850" s="2">
        <v>3849</v>
      </c>
      <c r="B3850">
        <v>6</v>
      </c>
      <c r="C3850" s="3" t="s">
        <v>8430</v>
      </c>
      <c r="D3850">
        <v>43455784</v>
      </c>
      <c r="E3850" t="s">
        <v>1282</v>
      </c>
      <c r="F3850" t="s">
        <v>1282</v>
      </c>
      <c r="G3850" t="str">
        <f>Table13[[#This Row],[Id]] &amp; "=" &amp;Table13[[#This Row],[Code]] &amp;";"</f>
        <v>43455784=Photonics;</v>
      </c>
    </row>
    <row r="3851" spans="1:7" x14ac:dyDescent="0.35">
      <c r="A3851" s="2">
        <v>3850</v>
      </c>
      <c r="B3851">
        <v>7</v>
      </c>
      <c r="C3851" s="3" t="s">
        <v>8431</v>
      </c>
      <c r="D3851">
        <v>43449894</v>
      </c>
      <c r="E3851" t="s">
        <v>3134</v>
      </c>
      <c r="F3851" t="s">
        <v>3134</v>
      </c>
      <c r="G3851" t="str">
        <f>Table13[[#This Row],[Id]] &amp; "=" &amp;Table13[[#This Row],[Code]] &amp;";"</f>
        <v>43449894=Biophotonics;</v>
      </c>
    </row>
    <row r="3852" spans="1:7" x14ac:dyDescent="0.35">
      <c r="A3852" s="2">
        <v>3851</v>
      </c>
      <c r="B3852">
        <v>7</v>
      </c>
      <c r="C3852" s="3" t="s">
        <v>8432</v>
      </c>
      <c r="D3852">
        <v>43453402</v>
      </c>
      <c r="E3852" t="s">
        <v>3135</v>
      </c>
      <c r="F3852" t="s">
        <v>3135</v>
      </c>
      <c r="G3852" t="str">
        <f>Table13[[#This Row],[Id]] &amp; "=" &amp;Table13[[#This Row],[Code]] &amp;";"</f>
        <v>43453402=Imaging, image and data processing;</v>
      </c>
    </row>
    <row r="3853" spans="1:7" x14ac:dyDescent="0.35">
      <c r="A3853" s="2">
        <v>3852</v>
      </c>
      <c r="B3853">
        <v>6</v>
      </c>
      <c r="C3853" s="3" t="s">
        <v>8433</v>
      </c>
      <c r="D3853">
        <v>43455814</v>
      </c>
      <c r="E3853" t="s">
        <v>3179</v>
      </c>
      <c r="F3853" t="s">
        <v>3179</v>
      </c>
      <c r="G3853" t="str">
        <f>Table13[[#This Row],[Id]] &amp; "=" &amp;Table13[[#This Row],[Code]] &amp;";"</f>
        <v>43455814=Physical chemistry of biological systems;</v>
      </c>
    </row>
    <row r="3854" spans="1:7" x14ac:dyDescent="0.35">
      <c r="A3854" s="2">
        <v>3853</v>
      </c>
      <c r="B3854">
        <v>6</v>
      </c>
      <c r="C3854" s="3" t="s">
        <v>8434</v>
      </c>
      <c r="D3854">
        <v>43455835</v>
      </c>
      <c r="E3854" t="s">
        <v>3120</v>
      </c>
      <c r="F3854" t="s">
        <v>3120</v>
      </c>
      <c r="G3854" t="str">
        <f>Table13[[#This Row],[Id]] &amp; "=" &amp;Table13[[#This Row],[Code]] &amp;";"</f>
        <v>43455835=Physics of biological systems;</v>
      </c>
    </row>
    <row r="3855" spans="1:7" x14ac:dyDescent="0.35">
      <c r="A3855" s="2">
        <v>3854</v>
      </c>
      <c r="B3855">
        <v>6</v>
      </c>
      <c r="C3855" s="3" t="s">
        <v>8435</v>
      </c>
      <c r="D3855">
        <v>43455841</v>
      </c>
      <c r="E3855" t="s">
        <v>3228</v>
      </c>
      <c r="F3855" t="s">
        <v>3228</v>
      </c>
      <c r="G3855" t="str">
        <f>Table13[[#This Row],[Id]] &amp; "=" &amp;Table13[[#This Row],[Code]] &amp;";"</f>
        <v>43455841=Physiological biophysics;</v>
      </c>
    </row>
    <row r="3856" spans="1:7" x14ac:dyDescent="0.35">
      <c r="A3856" s="2">
        <v>3855</v>
      </c>
      <c r="B3856">
        <v>6</v>
      </c>
      <c r="C3856" s="3" t="s">
        <v>8436</v>
      </c>
      <c r="D3856">
        <v>43455844</v>
      </c>
      <c r="E3856" t="s">
        <v>3229</v>
      </c>
      <c r="F3856" t="s">
        <v>3229</v>
      </c>
      <c r="G3856" t="str">
        <f>Table13[[#This Row],[Id]] &amp; "=" &amp;Table13[[#This Row],[Code]] &amp;";"</f>
        <v>43455844=Physiological modelling;</v>
      </c>
    </row>
    <row r="3857" spans="1:7" x14ac:dyDescent="0.35">
      <c r="A3857" s="2">
        <v>3856</v>
      </c>
      <c r="B3857">
        <v>6</v>
      </c>
      <c r="C3857" s="3" t="s">
        <v>8437</v>
      </c>
      <c r="D3857">
        <v>43458100</v>
      </c>
      <c r="E3857" t="s">
        <v>3230</v>
      </c>
      <c r="F3857" t="s">
        <v>3230</v>
      </c>
      <c r="G3857" t="str">
        <f>Table13[[#This Row],[Id]] &amp; "=" &amp;Table13[[#This Row],[Code]] &amp;";"</f>
        <v>43458100=Systems biology;</v>
      </c>
    </row>
    <row r="3858" spans="1:7" x14ac:dyDescent="0.35">
      <c r="A3858" s="2">
        <v>3857</v>
      </c>
      <c r="B3858">
        <v>6</v>
      </c>
      <c r="C3858" s="3" t="s">
        <v>8438</v>
      </c>
      <c r="D3858">
        <v>43458979</v>
      </c>
      <c r="E3858" t="s">
        <v>3219</v>
      </c>
      <c r="F3858" t="s">
        <v>8439</v>
      </c>
      <c r="G3858" t="str">
        <f>Table13[[#This Row],[Id]] &amp; "=" &amp;Table13[[#This Row],[Code]] &amp;";"</f>
        <v>43458979=Bioinformatics, biocomputing, and DNA and molecula;</v>
      </c>
    </row>
    <row r="3859" spans="1:7" x14ac:dyDescent="0.35">
      <c r="A3859" s="2">
        <v>3858</v>
      </c>
      <c r="B3859">
        <v>5</v>
      </c>
      <c r="C3859" s="3" t="s">
        <v>8440</v>
      </c>
      <c r="D3859">
        <v>43450125</v>
      </c>
      <c r="E3859" t="s">
        <v>3231</v>
      </c>
      <c r="F3859" t="s">
        <v>3231</v>
      </c>
      <c r="G3859" t="str">
        <f>Table13[[#This Row],[Id]] &amp; "=" &amp;Table13[[#This Row],[Code]] &amp;";"</f>
        <v>43450125=Cell biology, Microbiology;</v>
      </c>
    </row>
    <row r="3860" spans="1:7" x14ac:dyDescent="0.35">
      <c r="A3860" s="2">
        <v>3859</v>
      </c>
      <c r="B3860">
        <v>6</v>
      </c>
      <c r="C3860" s="3" t="s">
        <v>8441</v>
      </c>
      <c r="D3860">
        <v>43449159</v>
      </c>
      <c r="E3860" t="s">
        <v>3232</v>
      </c>
      <c r="F3860" t="s">
        <v>3232</v>
      </c>
      <c r="G3860" t="str">
        <f>Table13[[#This Row],[Id]] &amp; "=" &amp;Table13[[#This Row],[Code]] &amp;";"</f>
        <v>43449159=Algology;</v>
      </c>
    </row>
    <row r="3861" spans="1:7" x14ac:dyDescent="0.35">
      <c r="A3861" s="2">
        <v>3860</v>
      </c>
      <c r="B3861">
        <v>6</v>
      </c>
      <c r="C3861" s="3" t="s">
        <v>8442</v>
      </c>
      <c r="D3861">
        <v>43449372</v>
      </c>
      <c r="E3861" t="s">
        <v>3233</v>
      </c>
      <c r="F3861" t="s">
        <v>3233</v>
      </c>
      <c r="G3861" t="str">
        <f>Table13[[#This Row],[Id]] &amp; "=" &amp;Table13[[#This Row],[Code]] &amp;";"</f>
        <v>43449372=Apoptosis;</v>
      </c>
    </row>
    <row r="3862" spans="1:7" x14ac:dyDescent="0.35">
      <c r="A3862" s="2">
        <v>3861</v>
      </c>
      <c r="B3862">
        <v>6</v>
      </c>
      <c r="C3862" s="3" t="s">
        <v>8443</v>
      </c>
      <c r="D3862">
        <v>43449675</v>
      </c>
      <c r="E3862" t="s">
        <v>601</v>
      </c>
      <c r="F3862" t="s">
        <v>601</v>
      </c>
      <c r="G3862" t="str">
        <f>Table13[[#This Row],[Id]] &amp; "=" &amp;Table13[[#This Row],[Code]] &amp;";"</f>
        <v>43449675=Bacteriology;</v>
      </c>
    </row>
    <row r="3863" spans="1:7" x14ac:dyDescent="0.35">
      <c r="A3863" s="2">
        <v>3862</v>
      </c>
      <c r="B3863">
        <v>6</v>
      </c>
      <c r="C3863" s="3" t="s">
        <v>8444</v>
      </c>
      <c r="D3863">
        <v>43450122</v>
      </c>
      <c r="E3863" t="s">
        <v>3168</v>
      </c>
      <c r="F3863" t="s">
        <v>3168</v>
      </c>
      <c r="G3863" t="str">
        <f>Table13[[#This Row],[Id]] &amp; "=" &amp;Table13[[#This Row],[Code]] &amp;";"</f>
        <v>43450122=Cell biology and molecular transport mechanisms;</v>
      </c>
    </row>
    <row r="3864" spans="1:7" x14ac:dyDescent="0.35">
      <c r="A3864" s="2">
        <v>3863</v>
      </c>
      <c r="B3864">
        <v>6</v>
      </c>
      <c r="C3864" s="3" t="s">
        <v>8445</v>
      </c>
      <c r="D3864">
        <v>43450128</v>
      </c>
      <c r="E3864" t="s">
        <v>3234</v>
      </c>
      <c r="F3864" t="s">
        <v>3234</v>
      </c>
      <c r="G3864" t="str">
        <f>Table13[[#This Row],[Id]] &amp; "=" &amp;Table13[[#This Row],[Code]] &amp;";"</f>
        <v>43450128=Cell cycle and division;</v>
      </c>
    </row>
    <row r="3865" spans="1:7" x14ac:dyDescent="0.35">
      <c r="A3865" s="2">
        <v>3864</v>
      </c>
      <c r="B3865">
        <v>6</v>
      </c>
      <c r="C3865" s="3" t="s">
        <v>8446</v>
      </c>
      <c r="D3865">
        <v>43450131</v>
      </c>
      <c r="E3865" t="s">
        <v>3235</v>
      </c>
      <c r="F3865" t="s">
        <v>3235</v>
      </c>
      <c r="G3865" t="str">
        <f>Table13[[#This Row],[Id]] &amp; "=" &amp;Table13[[#This Row],[Code]] &amp;";"</f>
        <v>43450131=Cell differentiation, physiology and dynamics;</v>
      </c>
    </row>
    <row r="3866" spans="1:7" x14ac:dyDescent="0.35">
      <c r="A3866" s="2">
        <v>3865</v>
      </c>
      <c r="B3866">
        <v>6</v>
      </c>
      <c r="C3866" s="3" t="s">
        <v>8447</v>
      </c>
      <c r="D3866">
        <v>43450137</v>
      </c>
      <c r="E3866" t="s">
        <v>3236</v>
      </c>
      <c r="F3866" t="s">
        <v>3236</v>
      </c>
      <c r="G3866" t="str">
        <f>Table13[[#This Row],[Id]] &amp; "=" &amp;Table13[[#This Row],[Code]] &amp;";"</f>
        <v>43450137=Cell signalling and cellular interactions;</v>
      </c>
    </row>
    <row r="3867" spans="1:7" x14ac:dyDescent="0.35">
      <c r="A3867" s="2">
        <v>3866</v>
      </c>
      <c r="B3867">
        <v>6</v>
      </c>
      <c r="C3867" s="3" t="s">
        <v>8448</v>
      </c>
      <c r="D3867">
        <v>43452541</v>
      </c>
      <c r="E3867" t="s">
        <v>3237</v>
      </c>
      <c r="F3867" t="s">
        <v>3237</v>
      </c>
      <c r="G3867" t="str">
        <f>Table13[[#This Row],[Id]] &amp; "=" &amp;Table13[[#This Row],[Code]] &amp;";"</f>
        <v>43452541=Gender in microbiology;</v>
      </c>
    </row>
    <row r="3868" spans="1:7" x14ac:dyDescent="0.35">
      <c r="A3868" s="2">
        <v>3867</v>
      </c>
      <c r="B3868">
        <v>6</v>
      </c>
      <c r="C3868" s="3" t="s">
        <v>8449</v>
      </c>
      <c r="D3868">
        <v>43453090</v>
      </c>
      <c r="E3868" t="s">
        <v>3238</v>
      </c>
      <c r="F3868" t="s">
        <v>3238</v>
      </c>
      <c r="G3868" t="str">
        <f>Table13[[#This Row],[Id]] &amp; "=" &amp;Table13[[#This Row],[Code]] &amp;";"</f>
        <v>43453090=Histology;</v>
      </c>
    </row>
    <row r="3869" spans="1:7" x14ac:dyDescent="0.35">
      <c r="A3869" s="2">
        <v>3868</v>
      </c>
      <c r="B3869">
        <v>6</v>
      </c>
      <c r="C3869" s="3" t="s">
        <v>8450</v>
      </c>
      <c r="D3869">
        <v>43454527</v>
      </c>
      <c r="E3869" t="s">
        <v>3239</v>
      </c>
      <c r="F3869" t="s">
        <v>3239</v>
      </c>
      <c r="G3869" t="str">
        <f>Table13[[#This Row],[Id]] &amp; "=" &amp;Table13[[#This Row],[Code]] &amp;";"</f>
        <v>43454527=Medical microbiology;</v>
      </c>
    </row>
    <row r="3870" spans="1:7" x14ac:dyDescent="0.35">
      <c r="A3870" s="2">
        <v>3869</v>
      </c>
      <c r="B3870">
        <v>6</v>
      </c>
      <c r="C3870" s="3" t="s">
        <v>8451</v>
      </c>
      <c r="D3870">
        <v>43454650</v>
      </c>
      <c r="E3870" t="s">
        <v>3240</v>
      </c>
      <c r="F3870" t="s">
        <v>3240</v>
      </c>
      <c r="G3870" t="str">
        <f>Table13[[#This Row],[Id]] &amp; "=" &amp;Table13[[#This Row],[Code]] &amp;";"</f>
        <v>43454650=Microbial ecology and evolution;</v>
      </c>
    </row>
    <row r="3871" spans="1:7" x14ac:dyDescent="0.35">
      <c r="A3871" s="2">
        <v>3870</v>
      </c>
      <c r="B3871">
        <v>6</v>
      </c>
      <c r="C3871" s="3" t="s">
        <v>8452</v>
      </c>
      <c r="D3871">
        <v>43454653</v>
      </c>
      <c r="E3871" t="s">
        <v>619</v>
      </c>
      <c r="F3871" t="s">
        <v>619</v>
      </c>
      <c r="G3871" t="str">
        <f>Table13[[#This Row],[Id]] &amp; "=" &amp;Table13[[#This Row],[Code]] &amp;";"</f>
        <v>43454653=Microbiology;</v>
      </c>
    </row>
    <row r="3872" spans="1:7" x14ac:dyDescent="0.35">
      <c r="A3872" s="2">
        <v>3871</v>
      </c>
      <c r="B3872">
        <v>6</v>
      </c>
      <c r="C3872" s="3" t="s">
        <v>8453</v>
      </c>
      <c r="D3872">
        <v>43454794</v>
      </c>
      <c r="E3872" t="s">
        <v>2745</v>
      </c>
      <c r="F3872" t="s">
        <v>2745</v>
      </c>
      <c r="G3872" t="str">
        <f>Table13[[#This Row],[Id]] &amp; "=" &amp;Table13[[#This Row],[Code]] &amp;";"</f>
        <v>43454794=Molecular and cellular neuroscience;</v>
      </c>
    </row>
    <row r="3873" spans="1:7" x14ac:dyDescent="0.35">
      <c r="A3873" s="2">
        <v>3872</v>
      </c>
      <c r="B3873">
        <v>6</v>
      </c>
      <c r="C3873" s="3" t="s">
        <v>8454</v>
      </c>
      <c r="D3873">
        <v>43454866</v>
      </c>
      <c r="E3873" t="s">
        <v>3241</v>
      </c>
      <c r="F3873" t="s">
        <v>3241</v>
      </c>
      <c r="G3873" t="str">
        <f>Table13[[#This Row],[Id]] &amp; "=" &amp;Table13[[#This Row],[Code]] &amp;";"</f>
        <v>43454866=Morphology and functional imaging of cells;</v>
      </c>
    </row>
    <row r="3874" spans="1:7" x14ac:dyDescent="0.35">
      <c r="A3874" s="2">
        <v>3873</v>
      </c>
      <c r="B3874">
        <v>6</v>
      </c>
      <c r="C3874" s="3" t="s">
        <v>8455</v>
      </c>
      <c r="D3874">
        <v>43455448</v>
      </c>
      <c r="E3874" t="s">
        <v>3242</v>
      </c>
      <c r="F3874" t="s">
        <v>3242</v>
      </c>
      <c r="G3874" t="str">
        <f>Table13[[#This Row],[Id]] &amp; "=" &amp;Table13[[#This Row],[Code]] &amp;";"</f>
        <v>43455448=Organelle biology;</v>
      </c>
    </row>
    <row r="3875" spans="1:7" x14ac:dyDescent="0.35">
      <c r="A3875" s="2">
        <v>3874</v>
      </c>
      <c r="B3875">
        <v>6</v>
      </c>
      <c r="C3875" s="3" t="s">
        <v>8456</v>
      </c>
      <c r="D3875">
        <v>43455604</v>
      </c>
      <c r="E3875" t="s">
        <v>3032</v>
      </c>
      <c r="F3875" t="s">
        <v>3032</v>
      </c>
      <c r="G3875" t="str">
        <f>Table13[[#This Row],[Id]] &amp; "=" &amp;Table13[[#This Row],[Code]] &amp;";"</f>
        <v>43455604=Parasitology;</v>
      </c>
    </row>
    <row r="3876" spans="1:7" x14ac:dyDescent="0.35">
      <c r="A3876" s="2">
        <v>3875</v>
      </c>
      <c r="B3876">
        <v>7</v>
      </c>
      <c r="C3876" s="3" t="s">
        <v>8457</v>
      </c>
      <c r="D3876">
        <v>43449288</v>
      </c>
      <c r="E3876" t="s">
        <v>3243</v>
      </c>
      <c r="F3876" t="s">
        <v>3243</v>
      </c>
      <c r="G3876" t="str">
        <f>Table13[[#This Row],[Id]] &amp; "=" &amp;Table13[[#This Row],[Code]] &amp;";"</f>
        <v>43449288=Animal parasitology;</v>
      </c>
    </row>
    <row r="3877" spans="1:7" x14ac:dyDescent="0.35">
      <c r="A3877" s="2">
        <v>3876</v>
      </c>
      <c r="B3877">
        <v>7</v>
      </c>
      <c r="C3877" s="3" t="s">
        <v>8458</v>
      </c>
      <c r="D3877">
        <v>43453276</v>
      </c>
      <c r="E3877" t="s">
        <v>3244</v>
      </c>
      <c r="F3877" t="s">
        <v>3244</v>
      </c>
      <c r="G3877" t="str">
        <f>Table13[[#This Row],[Id]] &amp; "=" &amp;Table13[[#This Row],[Code]] &amp;";"</f>
        <v>43453276=Human parasitology;</v>
      </c>
    </row>
    <row r="3878" spans="1:7" x14ac:dyDescent="0.35">
      <c r="A3878" s="2">
        <v>3877</v>
      </c>
      <c r="B3878">
        <v>7</v>
      </c>
      <c r="C3878" s="3" t="s">
        <v>8459</v>
      </c>
      <c r="D3878">
        <v>43455928</v>
      </c>
      <c r="E3878" t="s">
        <v>3245</v>
      </c>
      <c r="F3878" t="s">
        <v>3245</v>
      </c>
      <c r="G3878" t="str">
        <f>Table13[[#This Row],[Id]] &amp; "=" &amp;Table13[[#This Row],[Code]] &amp;";"</f>
        <v>43455928=Plant parasitology;</v>
      </c>
    </row>
    <row r="3879" spans="1:7" x14ac:dyDescent="0.35">
      <c r="A3879" s="2">
        <v>3878</v>
      </c>
      <c r="B3879">
        <v>6</v>
      </c>
      <c r="C3879" s="3" t="s">
        <v>8460</v>
      </c>
      <c r="D3879">
        <v>43456252</v>
      </c>
      <c r="E3879" t="s">
        <v>3246</v>
      </c>
      <c r="F3879" t="s">
        <v>3246</v>
      </c>
      <c r="G3879" t="str">
        <f>Table13[[#This Row],[Id]] &amp; "=" &amp;Table13[[#This Row],[Code]] &amp;";"</f>
        <v>43456252=Prokaryotic biology;</v>
      </c>
    </row>
    <row r="3880" spans="1:7" x14ac:dyDescent="0.35">
      <c r="A3880" s="2">
        <v>3879</v>
      </c>
      <c r="B3880">
        <v>6</v>
      </c>
      <c r="C3880" s="3" t="s">
        <v>8461</v>
      </c>
      <c r="D3880">
        <v>43456336</v>
      </c>
      <c r="E3880" t="s">
        <v>3247</v>
      </c>
      <c r="F3880" t="s">
        <v>3247</v>
      </c>
      <c r="G3880" t="str">
        <f>Table13[[#This Row],[Id]] &amp; "=" &amp;Table13[[#This Row],[Code]] &amp;";"</f>
        <v>43456336=Protozoology;</v>
      </c>
    </row>
    <row r="3881" spans="1:7" x14ac:dyDescent="0.35">
      <c r="A3881" s="2">
        <v>3880</v>
      </c>
      <c r="B3881">
        <v>6</v>
      </c>
      <c r="C3881" s="3" t="s">
        <v>8462</v>
      </c>
      <c r="D3881">
        <v>43457218</v>
      </c>
      <c r="E3881" t="s">
        <v>3248</v>
      </c>
      <c r="F3881" t="s">
        <v>3248</v>
      </c>
      <c r="G3881" t="str">
        <f>Table13[[#This Row],[Id]] &amp; "=" &amp;Table13[[#This Row],[Code]] &amp;";"</f>
        <v>43457218=Serology;</v>
      </c>
    </row>
    <row r="3882" spans="1:7" x14ac:dyDescent="0.35">
      <c r="A3882" s="2">
        <v>3881</v>
      </c>
      <c r="B3882">
        <v>6</v>
      </c>
      <c r="C3882" s="3" t="s">
        <v>8463</v>
      </c>
      <c r="D3882">
        <v>43457293</v>
      </c>
      <c r="E3882" t="s">
        <v>3249</v>
      </c>
      <c r="F3882" t="s">
        <v>3249</v>
      </c>
      <c r="G3882" t="str">
        <f>Table13[[#This Row],[Id]] &amp; "=" &amp;Table13[[#This Row],[Code]] &amp;";"</f>
        <v>43457293=Signal transduction;</v>
      </c>
    </row>
    <row r="3883" spans="1:7" x14ac:dyDescent="0.35">
      <c r="A3883" s="2">
        <v>3882</v>
      </c>
      <c r="B3883">
        <v>6</v>
      </c>
      <c r="C3883" s="3" t="s">
        <v>8464</v>
      </c>
      <c r="D3883">
        <v>43457863</v>
      </c>
      <c r="E3883" t="s">
        <v>3250</v>
      </c>
      <c r="F3883" t="s">
        <v>3250</v>
      </c>
      <c r="G3883" t="str">
        <f>Table13[[#This Row],[Id]] &amp; "=" &amp;Table13[[#This Row],[Code]] &amp;";"</f>
        <v>43457863=Stem cell biology;</v>
      </c>
    </row>
    <row r="3884" spans="1:7" x14ac:dyDescent="0.35">
      <c r="A3884" s="2">
        <v>3883</v>
      </c>
      <c r="B3884">
        <v>6</v>
      </c>
      <c r="C3884" s="3" t="s">
        <v>8465</v>
      </c>
      <c r="D3884">
        <v>43458052</v>
      </c>
      <c r="E3884" t="s">
        <v>3251</v>
      </c>
      <c r="F3884" t="s">
        <v>3251</v>
      </c>
      <c r="G3884" t="str">
        <f>Table13[[#This Row],[Id]] &amp; "=" &amp;Table13[[#This Row],[Code]] &amp;";"</f>
        <v>43458052=Symbiosis;</v>
      </c>
    </row>
    <row r="3885" spans="1:7" x14ac:dyDescent="0.35">
      <c r="A3885" s="2">
        <v>3884</v>
      </c>
      <c r="B3885">
        <v>6</v>
      </c>
      <c r="C3885" s="3" t="s">
        <v>8466</v>
      </c>
      <c r="D3885">
        <v>43458334</v>
      </c>
      <c r="E3885" t="s">
        <v>3252</v>
      </c>
      <c r="F3885" t="s">
        <v>3252</v>
      </c>
      <c r="G3885" t="str">
        <f>Table13[[#This Row],[Id]] &amp; "=" &amp;Table13[[#This Row],[Code]] &amp;";"</f>
        <v>43458334=Tissue culture;</v>
      </c>
    </row>
    <row r="3886" spans="1:7" x14ac:dyDescent="0.35">
      <c r="A3886" s="2">
        <v>3885</v>
      </c>
      <c r="B3886">
        <v>6</v>
      </c>
      <c r="C3886" s="3" t="s">
        <v>8467</v>
      </c>
      <c r="D3886">
        <v>43458352</v>
      </c>
      <c r="E3886" t="s">
        <v>621</v>
      </c>
      <c r="F3886" t="s">
        <v>621</v>
      </c>
      <c r="G3886" t="str">
        <f>Table13[[#This Row],[Id]] &amp; "=" &amp;Table13[[#This Row],[Code]] &amp;";"</f>
        <v>43458352=Toxicology;</v>
      </c>
    </row>
    <row r="3887" spans="1:7" x14ac:dyDescent="0.35">
      <c r="A3887" s="2">
        <v>3886</v>
      </c>
      <c r="B3887">
        <v>5</v>
      </c>
      <c r="C3887" s="3" t="s">
        <v>8468</v>
      </c>
      <c r="D3887">
        <v>43450998</v>
      </c>
      <c r="E3887" t="s">
        <v>3253</v>
      </c>
      <c r="F3887" t="s">
        <v>3253</v>
      </c>
      <c r="G3887" t="str">
        <f>Table13[[#This Row],[Id]] &amp; "=" &amp;Table13[[#This Row],[Code]] &amp;";"</f>
        <v>43450998=Developmental biology;</v>
      </c>
    </row>
    <row r="3888" spans="1:7" x14ac:dyDescent="0.35">
      <c r="A3888" s="2">
        <v>3887</v>
      </c>
      <c r="B3888">
        <v>6</v>
      </c>
      <c r="C3888" s="3" t="s">
        <v>8469</v>
      </c>
      <c r="D3888">
        <v>43449243</v>
      </c>
      <c r="E3888" t="s">
        <v>3254</v>
      </c>
      <c r="F3888" t="s">
        <v>3254</v>
      </c>
      <c r="G3888" t="str">
        <f>Table13[[#This Row],[Id]] &amp; "=" &amp;Table13[[#This Row],[Code]] &amp;";"</f>
        <v>43449243=Animal embryology;</v>
      </c>
    </row>
    <row r="3889" spans="1:7" x14ac:dyDescent="0.35">
      <c r="A3889" s="2">
        <v>3888</v>
      </c>
      <c r="B3889">
        <v>6</v>
      </c>
      <c r="C3889" s="3" t="s">
        <v>8470</v>
      </c>
      <c r="D3889">
        <v>43449264</v>
      </c>
      <c r="E3889" t="s">
        <v>3255</v>
      </c>
      <c r="F3889" t="s">
        <v>3255</v>
      </c>
      <c r="G3889" t="str">
        <f>Table13[[#This Row],[Id]] &amp; "=" &amp;Table13[[#This Row],[Code]] &amp;";"</f>
        <v>43449264=Animal growth;</v>
      </c>
    </row>
    <row r="3890" spans="1:7" x14ac:dyDescent="0.35">
      <c r="A3890" s="2">
        <v>3889</v>
      </c>
      <c r="B3890">
        <v>6</v>
      </c>
      <c r="C3890" s="3" t="s">
        <v>8471</v>
      </c>
      <c r="D3890">
        <v>43449285</v>
      </c>
      <c r="E3890" t="s">
        <v>3256</v>
      </c>
      <c r="F3890" t="s">
        <v>3256</v>
      </c>
      <c r="G3890" t="str">
        <f>Table13[[#This Row],[Id]] &amp; "=" &amp;Table13[[#This Row],[Code]] &amp;";"</f>
        <v>43449285=Animal ontogeny;</v>
      </c>
    </row>
    <row r="3891" spans="1:7" x14ac:dyDescent="0.35">
      <c r="A3891" s="2">
        <v>3890</v>
      </c>
      <c r="B3891">
        <v>6</v>
      </c>
      <c r="C3891" s="3" t="s">
        <v>8472</v>
      </c>
      <c r="D3891">
        <v>43449297</v>
      </c>
      <c r="E3891" t="s">
        <v>3257</v>
      </c>
      <c r="F3891" t="s">
        <v>3257</v>
      </c>
      <c r="G3891" t="str">
        <f>Table13[[#This Row],[Id]] &amp; "=" &amp;Table13[[#This Row],[Code]] &amp;";"</f>
        <v>43449297=Animal reproduction;</v>
      </c>
    </row>
    <row r="3892" spans="1:7" x14ac:dyDescent="0.35">
      <c r="A3892" s="2">
        <v>3891</v>
      </c>
      <c r="B3892">
        <v>6</v>
      </c>
      <c r="C3892" s="3" t="s">
        <v>8473</v>
      </c>
      <c r="D3892">
        <v>43451001</v>
      </c>
      <c r="E3892" t="s">
        <v>2740</v>
      </c>
      <c r="F3892" t="s">
        <v>2740</v>
      </c>
      <c r="G3892" t="str">
        <f>Table13[[#This Row],[Id]] &amp; "=" &amp;Table13[[#This Row],[Code]] &amp;";"</f>
        <v>43451001=Developmental neurobiology;</v>
      </c>
    </row>
    <row r="3893" spans="1:7" x14ac:dyDescent="0.35">
      <c r="A3893" s="2">
        <v>3892</v>
      </c>
      <c r="B3893">
        <v>6</v>
      </c>
      <c r="C3893" s="3" t="s">
        <v>8474</v>
      </c>
      <c r="D3893">
        <v>43452490</v>
      </c>
      <c r="E3893" t="s">
        <v>3259</v>
      </c>
      <c r="F3893" t="s">
        <v>3259</v>
      </c>
      <c r="G3893" t="str">
        <f>Table13[[#This Row],[Id]] &amp; "=" &amp;Table13[[#This Row],[Code]] &amp;";"</f>
        <v>43452490=Gender in developmental biology;</v>
      </c>
    </row>
    <row r="3894" spans="1:7" x14ac:dyDescent="0.35">
      <c r="A3894" s="2">
        <v>3893</v>
      </c>
      <c r="B3894">
        <v>6</v>
      </c>
      <c r="C3894" s="3" t="s">
        <v>8475</v>
      </c>
      <c r="D3894">
        <v>43453219</v>
      </c>
      <c r="E3894" t="s">
        <v>3260</v>
      </c>
      <c r="F3894" t="s">
        <v>3260</v>
      </c>
      <c r="G3894" t="str">
        <f>Table13[[#This Row],[Id]] &amp; "=" &amp;Table13[[#This Row],[Code]] &amp;";"</f>
        <v>43453219=Human embryology;</v>
      </c>
    </row>
    <row r="3895" spans="1:7" x14ac:dyDescent="0.35">
      <c r="A3895" s="2">
        <v>3894</v>
      </c>
      <c r="B3895">
        <v>6</v>
      </c>
      <c r="C3895" s="3" t="s">
        <v>8476</v>
      </c>
      <c r="D3895">
        <v>43453246</v>
      </c>
      <c r="E3895" t="s">
        <v>3261</v>
      </c>
      <c r="F3895" t="s">
        <v>3261</v>
      </c>
      <c r="G3895" t="str">
        <f>Table13[[#This Row],[Id]] &amp; "=" &amp;Table13[[#This Row],[Code]] &amp;";"</f>
        <v>43453246=Human fertility;</v>
      </c>
    </row>
    <row r="3896" spans="1:7" x14ac:dyDescent="0.35">
      <c r="A3896" s="2">
        <v>3895</v>
      </c>
      <c r="B3896">
        <v>6</v>
      </c>
      <c r="C3896" s="3" t="s">
        <v>8477</v>
      </c>
      <c r="D3896">
        <v>43453273</v>
      </c>
      <c r="E3896" t="s">
        <v>3262</v>
      </c>
      <c r="F3896" t="s">
        <v>3262</v>
      </c>
      <c r="G3896" t="str">
        <f>Table13[[#This Row],[Id]] &amp; "=" &amp;Table13[[#This Row],[Code]] &amp;";"</f>
        <v>43453273=Human ontogeny;</v>
      </c>
    </row>
    <row r="3897" spans="1:7" x14ac:dyDescent="0.35">
      <c r="A3897" s="2">
        <v>3896</v>
      </c>
      <c r="B3897">
        <v>6</v>
      </c>
      <c r="C3897" s="3" t="s">
        <v>8478</v>
      </c>
      <c r="D3897">
        <v>43453282</v>
      </c>
      <c r="E3897" t="s">
        <v>3263</v>
      </c>
      <c r="F3897" t="s">
        <v>3263</v>
      </c>
      <c r="G3897" t="str">
        <f>Table13[[#This Row],[Id]] &amp; "=" &amp;Table13[[#This Row],[Code]] &amp;";"</f>
        <v>43453282=Human reproduction;</v>
      </c>
    </row>
    <row r="3898" spans="1:7" x14ac:dyDescent="0.35">
      <c r="A3898" s="2">
        <v>3897</v>
      </c>
      <c r="B3898">
        <v>6</v>
      </c>
      <c r="C3898" s="3" t="s">
        <v>8479</v>
      </c>
      <c r="D3898">
        <v>43458973</v>
      </c>
      <c r="E3898" t="s">
        <v>3258</v>
      </c>
      <c r="F3898" t="s">
        <v>8480</v>
      </c>
      <c r="G3898" t="str">
        <f>Table13[[#This Row],[Id]] &amp; "=" &amp;Table13[[#This Row],[Code]] &amp;";"</f>
        <v>43458973=Animal-related development, development genetics,;</v>
      </c>
    </row>
    <row r="3899" spans="1:7" x14ac:dyDescent="0.35">
      <c r="A3899" s="2">
        <v>3898</v>
      </c>
      <c r="B3899">
        <v>5</v>
      </c>
      <c r="C3899" s="3" t="s">
        <v>8481</v>
      </c>
      <c r="D3899">
        <v>43451223</v>
      </c>
      <c r="E3899" t="s">
        <v>3264</v>
      </c>
      <c r="F3899" t="s">
        <v>3264</v>
      </c>
      <c r="G3899" t="str">
        <f>Table13[[#This Row],[Id]] &amp; "=" &amp;Table13[[#This Row],[Code]] &amp;";"</f>
        <v>43451223=Ecology;</v>
      </c>
    </row>
    <row r="3900" spans="1:7" x14ac:dyDescent="0.35">
      <c r="A3900" s="2">
        <v>3899</v>
      </c>
      <c r="B3900">
        <v>6</v>
      </c>
      <c r="C3900" s="3" t="s">
        <v>8482</v>
      </c>
      <c r="D3900">
        <v>43451226</v>
      </c>
      <c r="E3900" t="s">
        <v>3265</v>
      </c>
      <c r="F3900" t="s">
        <v>8483</v>
      </c>
      <c r="G3900" t="str">
        <f>Table13[[#This Row],[Id]] &amp; "=" &amp;Table13[[#This Row],[Code]] &amp;";"</f>
        <v>43451226=Ecology (theoretical and experimental; population,;</v>
      </c>
    </row>
    <row r="3901" spans="1:7" x14ac:dyDescent="0.35">
      <c r="A3901" s="2">
        <v>3900</v>
      </c>
      <c r="B3901">
        <v>6</v>
      </c>
      <c r="C3901" s="3" t="s">
        <v>8484</v>
      </c>
      <c r="D3901">
        <v>43451809</v>
      </c>
      <c r="E3901" t="s">
        <v>3266</v>
      </c>
      <c r="F3901" t="s">
        <v>8485</v>
      </c>
      <c r="G3901" t="str">
        <f>Table13[[#This Row],[Id]] &amp; "=" &amp;Table13[[#This Row],[Code]] &amp;";"</f>
        <v>43451809=Environmental toxicology at the population and eco;</v>
      </c>
    </row>
    <row r="3902" spans="1:7" x14ac:dyDescent="0.35">
      <c r="A3902" s="2">
        <v>3901</v>
      </c>
      <c r="B3902">
        <v>6</v>
      </c>
      <c r="C3902" s="3" t="s">
        <v>8486</v>
      </c>
      <c r="D3902">
        <v>43452493</v>
      </c>
      <c r="E3902" t="s">
        <v>3267</v>
      </c>
      <c r="F3902" t="s">
        <v>3267</v>
      </c>
      <c r="G3902" t="str">
        <f>Table13[[#This Row],[Id]] &amp; "=" &amp;Table13[[#This Row],[Code]] &amp;";"</f>
        <v>43452493=Gender in ecology;</v>
      </c>
    </row>
    <row r="3903" spans="1:7" x14ac:dyDescent="0.35">
      <c r="A3903" s="2">
        <v>3902</v>
      </c>
      <c r="B3903">
        <v>6</v>
      </c>
      <c r="C3903" s="3" t="s">
        <v>8487</v>
      </c>
      <c r="D3903">
        <v>43453216</v>
      </c>
      <c r="E3903" t="s">
        <v>3268</v>
      </c>
      <c r="F3903" t="s">
        <v>3268</v>
      </c>
      <c r="G3903" t="str">
        <f>Table13[[#This Row],[Id]] &amp; "=" &amp;Table13[[#This Row],[Code]] &amp;";"</f>
        <v>43453216=Human Ecology;</v>
      </c>
    </row>
    <row r="3904" spans="1:7" x14ac:dyDescent="0.35">
      <c r="A3904" s="2">
        <v>3903</v>
      </c>
      <c r="B3904">
        <v>7</v>
      </c>
      <c r="C3904" s="3" t="s">
        <v>8488</v>
      </c>
      <c r="D3904">
        <v>43457446</v>
      </c>
      <c r="E3904" t="s">
        <v>3269</v>
      </c>
      <c r="F3904" t="s">
        <v>3269</v>
      </c>
      <c r="G3904" t="str">
        <f>Table13[[#This Row],[Id]] &amp; "=" &amp;Table13[[#This Row],[Code]] &amp;";"</f>
        <v>43457446=Socio-ecological systems;</v>
      </c>
    </row>
    <row r="3905" spans="1:7" x14ac:dyDescent="0.35">
      <c r="A3905" s="2">
        <v>3904</v>
      </c>
      <c r="B3905">
        <v>6</v>
      </c>
      <c r="C3905" s="3" t="s">
        <v>8489</v>
      </c>
      <c r="D3905">
        <v>43458778</v>
      </c>
      <c r="E3905" t="s">
        <v>3270</v>
      </c>
      <c r="F3905" t="s">
        <v>3270</v>
      </c>
      <c r="G3905" t="str">
        <f>Table13[[#This Row],[Id]] &amp; "=" &amp;Table13[[#This Row],[Code]] &amp;";"</f>
        <v>43458778=Waste management;</v>
      </c>
    </row>
    <row r="3906" spans="1:7" x14ac:dyDescent="0.35">
      <c r="A3906" s="2">
        <v>3905</v>
      </c>
      <c r="B3906">
        <v>7</v>
      </c>
      <c r="C3906" s="3" t="s">
        <v>8490</v>
      </c>
      <c r="D3906">
        <v>43449069</v>
      </c>
      <c r="E3906" t="s">
        <v>3271</v>
      </c>
      <c r="F3906" t="s">
        <v>3271</v>
      </c>
      <c r="G3906" t="str">
        <f>Table13[[#This Row],[Id]] &amp; "=" &amp;Table13[[#This Row],[Code]] &amp;";"</f>
        <v>43449069=Agricultural waste;</v>
      </c>
    </row>
    <row r="3907" spans="1:7" x14ac:dyDescent="0.35">
      <c r="A3907" s="2">
        <v>3906</v>
      </c>
      <c r="B3907">
        <v>7</v>
      </c>
      <c r="C3907" s="3" t="s">
        <v>8491</v>
      </c>
      <c r="D3907">
        <v>43449312</v>
      </c>
      <c r="E3907" t="s">
        <v>3272</v>
      </c>
      <c r="F3907" t="s">
        <v>3272</v>
      </c>
      <c r="G3907" t="str">
        <f>Table13[[#This Row],[Id]] &amp; "=" &amp;Table13[[#This Row],[Code]] &amp;";"</f>
        <v>43449312=Animal waste;</v>
      </c>
    </row>
    <row r="3908" spans="1:7" x14ac:dyDescent="0.35">
      <c r="A3908" s="2">
        <v>3907</v>
      </c>
      <c r="B3908">
        <v>7</v>
      </c>
      <c r="C3908" s="3" t="s">
        <v>8492</v>
      </c>
      <c r="D3908">
        <v>43452256</v>
      </c>
      <c r="E3908" t="s">
        <v>3273</v>
      </c>
      <c r="F3908" t="s">
        <v>3273</v>
      </c>
      <c r="G3908" t="str">
        <f>Table13[[#This Row],[Id]] &amp; "=" &amp;Table13[[#This Row],[Code]] &amp;";"</f>
        <v>43452256=Food waste;</v>
      </c>
    </row>
    <row r="3909" spans="1:7" x14ac:dyDescent="0.35">
      <c r="A3909" s="2">
        <v>3908</v>
      </c>
      <c r="B3909">
        <v>7</v>
      </c>
      <c r="C3909" s="3" t="s">
        <v>8493</v>
      </c>
      <c r="D3909">
        <v>43453306</v>
      </c>
      <c r="E3909" t="s">
        <v>3274</v>
      </c>
      <c r="F3909" t="s">
        <v>3274</v>
      </c>
      <c r="G3909" t="str">
        <f>Table13[[#This Row],[Id]] &amp; "=" &amp;Table13[[#This Row],[Code]] &amp;";"</f>
        <v>43453306=Human waste;</v>
      </c>
    </row>
    <row r="3910" spans="1:7" x14ac:dyDescent="0.35">
      <c r="A3910" s="2">
        <v>3909</v>
      </c>
      <c r="B3910">
        <v>7</v>
      </c>
      <c r="C3910" s="3" t="s">
        <v>8494</v>
      </c>
      <c r="D3910">
        <v>43453507</v>
      </c>
      <c r="E3910" t="s">
        <v>3275</v>
      </c>
      <c r="F3910" t="s">
        <v>3275</v>
      </c>
      <c r="G3910" t="str">
        <f>Table13[[#This Row],[Id]] &amp; "=" &amp;Table13[[#This Row],[Code]] &amp;";"</f>
        <v>43453507=Industrial waste;</v>
      </c>
    </row>
    <row r="3911" spans="1:7" x14ac:dyDescent="0.35">
      <c r="A3911" s="2">
        <v>3910</v>
      </c>
      <c r="B3911">
        <v>7</v>
      </c>
      <c r="C3911" s="3" t="s">
        <v>8495</v>
      </c>
      <c r="D3911">
        <v>43455952</v>
      </c>
      <c r="E3911" t="s">
        <v>3276</v>
      </c>
      <c r="F3911" t="s">
        <v>3276</v>
      </c>
      <c r="G3911" t="str">
        <f>Table13[[#This Row],[Id]] &amp; "=" &amp;Table13[[#This Row],[Code]] &amp;";"</f>
        <v>43455952=Plant waste;</v>
      </c>
    </row>
    <row r="3912" spans="1:7" x14ac:dyDescent="0.35">
      <c r="A3912" s="2">
        <v>3911</v>
      </c>
      <c r="B3912">
        <v>7</v>
      </c>
      <c r="C3912" s="3" t="s">
        <v>8496</v>
      </c>
      <c r="D3912">
        <v>43458604</v>
      </c>
      <c r="E3912" t="s">
        <v>3277</v>
      </c>
      <c r="F3912" t="s">
        <v>3277</v>
      </c>
      <c r="G3912" t="str">
        <f>Table13[[#This Row],[Id]] &amp; "=" &amp;Table13[[#This Row],[Code]] &amp;";"</f>
        <v>43458604=Urban waste;</v>
      </c>
    </row>
    <row r="3913" spans="1:7" x14ac:dyDescent="0.35">
      <c r="A3913" s="2">
        <v>3912</v>
      </c>
      <c r="B3913">
        <v>7</v>
      </c>
      <c r="C3913" s="3" t="s">
        <v>8497</v>
      </c>
      <c r="D3913">
        <v>43458775</v>
      </c>
      <c r="E3913" t="s">
        <v>3278</v>
      </c>
      <c r="F3913" t="s">
        <v>3278</v>
      </c>
      <c r="G3913" t="str">
        <f>Table13[[#This Row],[Id]] &amp; "=" &amp;Table13[[#This Row],[Code]] &amp;";"</f>
        <v>43458775=Waste biotreatment;</v>
      </c>
    </row>
    <row r="3914" spans="1:7" x14ac:dyDescent="0.35">
      <c r="A3914" s="2">
        <v>3913</v>
      </c>
      <c r="B3914">
        <v>7</v>
      </c>
      <c r="C3914" s="3" t="s">
        <v>8498</v>
      </c>
      <c r="D3914">
        <v>43458781</v>
      </c>
      <c r="E3914" t="s">
        <v>3279</v>
      </c>
      <c r="F3914" t="s">
        <v>3279</v>
      </c>
      <c r="G3914" t="str">
        <f>Table13[[#This Row],[Id]] &amp; "=" &amp;Table13[[#This Row],[Code]] &amp;";"</f>
        <v>43458781=Waste recycling;</v>
      </c>
    </row>
    <row r="3915" spans="1:7" x14ac:dyDescent="0.35">
      <c r="A3915" s="2">
        <v>3914</v>
      </c>
      <c r="B3915">
        <v>7</v>
      </c>
      <c r="C3915" s="3" t="s">
        <v>8499</v>
      </c>
      <c r="D3915">
        <v>43458784</v>
      </c>
      <c r="E3915" t="s">
        <v>3280</v>
      </c>
      <c r="F3915" t="s">
        <v>3280</v>
      </c>
      <c r="G3915" t="str">
        <f>Table13[[#This Row],[Id]] &amp; "=" &amp;Table13[[#This Row],[Code]] &amp;";"</f>
        <v>43458784=Waste storage;</v>
      </c>
    </row>
    <row r="3916" spans="1:7" x14ac:dyDescent="0.35">
      <c r="A3916" s="2">
        <v>3915</v>
      </c>
      <c r="B3916">
        <v>7</v>
      </c>
      <c r="C3916" s="3" t="s">
        <v>8500</v>
      </c>
      <c r="D3916">
        <v>43458787</v>
      </c>
      <c r="E3916" t="s">
        <v>3281</v>
      </c>
      <c r="F3916" t="s">
        <v>3281</v>
      </c>
      <c r="G3916" t="str">
        <f>Table13[[#This Row],[Id]] &amp; "=" &amp;Table13[[#This Row],[Code]] &amp;";"</f>
        <v>43458787=Waste water recycling;</v>
      </c>
    </row>
    <row r="3917" spans="1:7" x14ac:dyDescent="0.35">
      <c r="A3917" s="2">
        <v>3916</v>
      </c>
      <c r="B3917">
        <v>7</v>
      </c>
      <c r="C3917" s="3" t="s">
        <v>8501</v>
      </c>
      <c r="D3917">
        <v>43458790</v>
      </c>
      <c r="E3917" t="s">
        <v>3282</v>
      </c>
      <c r="F3917" t="s">
        <v>3282</v>
      </c>
      <c r="G3917" t="str">
        <f>Table13[[#This Row],[Id]] &amp; "=" &amp;Table13[[#This Row],[Code]] &amp;";"</f>
        <v>43458790=Waste water treatment;</v>
      </c>
    </row>
    <row r="3918" spans="1:7" x14ac:dyDescent="0.35">
      <c r="A3918" s="2">
        <v>3917</v>
      </c>
      <c r="B3918">
        <v>5</v>
      </c>
      <c r="C3918" s="3" t="s">
        <v>8502</v>
      </c>
      <c r="D3918">
        <v>43452364</v>
      </c>
      <c r="E3918" t="s">
        <v>3283</v>
      </c>
      <c r="F3918" t="s">
        <v>3283</v>
      </c>
      <c r="G3918" t="str">
        <f>Table13[[#This Row],[Id]] &amp; "=" &amp;Table13[[#This Row],[Code]] &amp;";"</f>
        <v>43452364=Freshwater biology;</v>
      </c>
    </row>
    <row r="3919" spans="1:7" x14ac:dyDescent="0.35">
      <c r="A3919" s="2">
        <v>3918</v>
      </c>
      <c r="B3919">
        <v>6</v>
      </c>
      <c r="C3919" s="3" t="s">
        <v>8503</v>
      </c>
      <c r="D3919">
        <v>43449945</v>
      </c>
      <c r="E3919" t="s">
        <v>3284</v>
      </c>
      <c r="F3919" t="s">
        <v>3284</v>
      </c>
      <c r="G3919" t="str">
        <f>Table13[[#This Row],[Id]] &amp; "=" &amp;Table13[[#This Row],[Code]] &amp;";"</f>
        <v>43449945=Brakish water ecosystems;</v>
      </c>
    </row>
    <row r="3920" spans="1:7" x14ac:dyDescent="0.35">
      <c r="A3920" s="2">
        <v>3919</v>
      </c>
      <c r="B3920">
        <v>6</v>
      </c>
      <c r="C3920" s="3" t="s">
        <v>8504</v>
      </c>
      <c r="D3920">
        <v>43452352</v>
      </c>
      <c r="E3920" t="s">
        <v>3285</v>
      </c>
      <c r="F3920" t="s">
        <v>3285</v>
      </c>
      <c r="G3920" t="str">
        <f>Table13[[#This Row],[Id]] &amp; "=" &amp;Table13[[#This Row],[Code]] &amp;";"</f>
        <v>43452352=Fresh water biodiversity;</v>
      </c>
    </row>
    <row r="3921" spans="1:7" x14ac:dyDescent="0.35">
      <c r="A3921" s="2">
        <v>3920</v>
      </c>
      <c r="B3921">
        <v>6</v>
      </c>
      <c r="C3921" s="3" t="s">
        <v>8505</v>
      </c>
      <c r="D3921">
        <v>43452355</v>
      </c>
      <c r="E3921" t="s">
        <v>3286</v>
      </c>
      <c r="F3921" t="s">
        <v>3286</v>
      </c>
      <c r="G3921" t="str">
        <f>Table13[[#This Row],[Id]] &amp; "=" &amp;Table13[[#This Row],[Code]] &amp;";"</f>
        <v>43452355=Fresh water biology;</v>
      </c>
    </row>
    <row r="3922" spans="1:7" x14ac:dyDescent="0.35">
      <c r="A3922" s="2">
        <v>3921</v>
      </c>
      <c r="B3922">
        <v>6</v>
      </c>
      <c r="C3922" s="3" t="s">
        <v>8506</v>
      </c>
      <c r="D3922">
        <v>43452358</v>
      </c>
      <c r="E3922" t="s">
        <v>3287</v>
      </c>
      <c r="F3922" t="s">
        <v>3287</v>
      </c>
      <c r="G3922" t="str">
        <f>Table13[[#This Row],[Id]] &amp; "=" &amp;Table13[[#This Row],[Code]] &amp;";"</f>
        <v>43452358=Fresh water ecology;</v>
      </c>
    </row>
    <row r="3923" spans="1:7" x14ac:dyDescent="0.35">
      <c r="A3923" s="2">
        <v>3922</v>
      </c>
      <c r="B3923">
        <v>6</v>
      </c>
      <c r="C3923" s="3" t="s">
        <v>8507</v>
      </c>
      <c r="D3923">
        <v>43452361</v>
      </c>
      <c r="E3923" t="s">
        <v>3288</v>
      </c>
      <c r="F3923" t="s">
        <v>3288</v>
      </c>
      <c r="G3923" t="str">
        <f>Table13[[#This Row],[Id]] &amp; "=" &amp;Table13[[#This Row],[Code]] &amp;";"</f>
        <v>43452361=Fresh water ecosystems;</v>
      </c>
    </row>
    <row r="3924" spans="1:7" x14ac:dyDescent="0.35">
      <c r="A3924" s="2">
        <v>3923</v>
      </c>
      <c r="B3924">
        <v>5</v>
      </c>
      <c r="C3924" s="3" t="s">
        <v>8508</v>
      </c>
      <c r="D3924">
        <v>43452712</v>
      </c>
      <c r="E3924" t="s">
        <v>3289</v>
      </c>
      <c r="F3924" t="s">
        <v>3289</v>
      </c>
      <c r="G3924" t="str">
        <f>Table13[[#This Row],[Id]] &amp; "=" &amp;Table13[[#This Row],[Code]] &amp;";"</f>
        <v>43452712=Genetics and heredity;</v>
      </c>
    </row>
    <row r="3925" spans="1:7" x14ac:dyDescent="0.35">
      <c r="A3925" s="2">
        <v>3924</v>
      </c>
      <c r="B3925">
        <v>6</v>
      </c>
      <c r="C3925" s="3" t="s">
        <v>8509</v>
      </c>
      <c r="D3925">
        <v>43450134</v>
      </c>
      <c r="E3925" t="s">
        <v>3290</v>
      </c>
      <c r="F3925" t="s">
        <v>3290</v>
      </c>
      <c r="G3925" t="str">
        <f>Table13[[#This Row],[Id]] &amp; "=" &amp;Table13[[#This Row],[Code]] &amp;";"</f>
        <v>43450134=Cell genetics;</v>
      </c>
    </row>
    <row r="3926" spans="1:7" x14ac:dyDescent="0.35">
      <c r="A3926" s="2">
        <v>3925</v>
      </c>
      <c r="B3926">
        <v>6</v>
      </c>
      <c r="C3926" s="3" t="s">
        <v>8510</v>
      </c>
      <c r="D3926">
        <v>43450311</v>
      </c>
      <c r="E3926" t="s">
        <v>3291</v>
      </c>
      <c r="F3926" t="s">
        <v>3291</v>
      </c>
      <c r="G3926" t="str">
        <f>Table13[[#This Row],[Id]] &amp; "=" &amp;Table13[[#This Row],[Code]] &amp;";"</f>
        <v>43450311=Clinical genetics;</v>
      </c>
    </row>
    <row r="3927" spans="1:7" x14ac:dyDescent="0.35">
      <c r="A3927" s="2">
        <v>3926</v>
      </c>
      <c r="B3927">
        <v>6</v>
      </c>
      <c r="C3927" s="3" t="s">
        <v>8511</v>
      </c>
      <c r="D3927">
        <v>43450836</v>
      </c>
      <c r="E3927" t="s">
        <v>3292</v>
      </c>
      <c r="F3927" t="s">
        <v>3292</v>
      </c>
      <c r="G3927" t="str">
        <f>Table13[[#This Row],[Id]] &amp; "=" &amp;Table13[[#This Row],[Code]] &amp;";"</f>
        <v>43450836=Cytogenetics;</v>
      </c>
    </row>
    <row r="3928" spans="1:7" x14ac:dyDescent="0.35">
      <c r="A3928" s="2">
        <v>3927</v>
      </c>
      <c r="B3928">
        <v>6</v>
      </c>
      <c r="C3928" s="3" t="s">
        <v>8512</v>
      </c>
      <c r="D3928">
        <v>43451217</v>
      </c>
      <c r="E3928" t="s">
        <v>3293</v>
      </c>
      <c r="F3928" t="s">
        <v>3293</v>
      </c>
      <c r="G3928" t="str">
        <f>Table13[[#This Row],[Id]] &amp; "=" &amp;Table13[[#This Row],[Code]] &amp;";"</f>
        <v>43451217=Ecological genetics;</v>
      </c>
    </row>
    <row r="3929" spans="1:7" x14ac:dyDescent="0.35">
      <c r="A3929" s="2">
        <v>3928</v>
      </c>
      <c r="B3929">
        <v>6</v>
      </c>
      <c r="C3929" s="3" t="s">
        <v>8513</v>
      </c>
      <c r="D3929">
        <v>43451764</v>
      </c>
      <c r="E3929" t="s">
        <v>3294</v>
      </c>
      <c r="F3929" t="s">
        <v>3294</v>
      </c>
      <c r="G3929" t="str">
        <f>Table13[[#This Row],[Id]] &amp; "=" &amp;Table13[[#This Row],[Code]] &amp;";"</f>
        <v>43451764=Environmental genomics;</v>
      </c>
    </row>
    <row r="3930" spans="1:7" x14ac:dyDescent="0.35">
      <c r="A3930" s="2">
        <v>3929</v>
      </c>
      <c r="B3930">
        <v>6</v>
      </c>
      <c r="C3930" s="3" t="s">
        <v>8514</v>
      </c>
      <c r="D3930">
        <v>43451830</v>
      </c>
      <c r="E3930" t="s">
        <v>2715</v>
      </c>
      <c r="F3930" t="s">
        <v>2715</v>
      </c>
      <c r="G3930" t="str">
        <f>Table13[[#This Row],[Id]] &amp; "=" &amp;Table13[[#This Row],[Code]] &amp;";"</f>
        <v>43451830=Epigenetics and gene regulation;</v>
      </c>
    </row>
    <row r="3931" spans="1:7" x14ac:dyDescent="0.35">
      <c r="A3931" s="2">
        <v>3930</v>
      </c>
      <c r="B3931">
        <v>6</v>
      </c>
      <c r="C3931" s="3" t="s">
        <v>8515</v>
      </c>
      <c r="D3931">
        <v>43452511</v>
      </c>
      <c r="E3931" t="s">
        <v>3295</v>
      </c>
      <c r="F3931" t="s">
        <v>3295</v>
      </c>
      <c r="G3931" t="str">
        <f>Table13[[#This Row],[Id]] &amp; "=" &amp;Table13[[#This Row],[Code]] &amp;";"</f>
        <v>43452511=Gender in genetics and heredity;</v>
      </c>
    </row>
    <row r="3932" spans="1:7" x14ac:dyDescent="0.35">
      <c r="A3932" s="2">
        <v>3931</v>
      </c>
      <c r="B3932">
        <v>6</v>
      </c>
      <c r="C3932" s="3" t="s">
        <v>8516</v>
      </c>
      <c r="D3932">
        <v>43452664</v>
      </c>
      <c r="E3932" t="s">
        <v>3296</v>
      </c>
      <c r="F3932" t="s">
        <v>3296</v>
      </c>
      <c r="G3932" t="str">
        <f>Table13[[#This Row],[Id]] &amp; "=" &amp;Table13[[#This Row],[Code]] &amp;";"</f>
        <v>43452664=Gene therapy;</v>
      </c>
    </row>
    <row r="3933" spans="1:7" x14ac:dyDescent="0.35">
      <c r="A3933" s="2">
        <v>3932</v>
      </c>
      <c r="B3933">
        <v>6</v>
      </c>
      <c r="C3933" s="3" t="s">
        <v>8517</v>
      </c>
      <c r="D3933">
        <v>43452691</v>
      </c>
      <c r="E3933" t="s">
        <v>3297</v>
      </c>
      <c r="F3933" t="s">
        <v>3297</v>
      </c>
      <c r="G3933" t="str">
        <f>Table13[[#This Row],[Id]] &amp; "=" &amp;Table13[[#This Row],[Code]] &amp;";"</f>
        <v>43452691=Genetic drift;</v>
      </c>
    </row>
    <row r="3934" spans="1:7" x14ac:dyDescent="0.35">
      <c r="A3934" s="2">
        <v>3933</v>
      </c>
      <c r="B3934">
        <v>6</v>
      </c>
      <c r="C3934" s="3" t="s">
        <v>8518</v>
      </c>
      <c r="D3934">
        <v>43452697</v>
      </c>
      <c r="E3934" t="s">
        <v>2717</v>
      </c>
      <c r="F3934" t="s">
        <v>2717</v>
      </c>
      <c r="G3934" t="str">
        <f>Table13[[#This Row],[Id]] &amp; "=" &amp;Table13[[#This Row],[Code]] &amp;";"</f>
        <v>43452697=Genetic epidemiology;</v>
      </c>
    </row>
    <row r="3935" spans="1:7" x14ac:dyDescent="0.35">
      <c r="A3935" s="2">
        <v>3934</v>
      </c>
      <c r="B3935">
        <v>6</v>
      </c>
      <c r="C3935" s="3" t="s">
        <v>8519</v>
      </c>
      <c r="D3935">
        <v>43452700</v>
      </c>
      <c r="E3935" t="s">
        <v>3298</v>
      </c>
      <c r="F3935" t="s">
        <v>3298</v>
      </c>
      <c r="G3935" t="str">
        <f>Table13[[#This Row],[Id]] &amp; "=" &amp;Table13[[#This Row],[Code]] &amp;";"</f>
        <v>43452700=Genetic erosion;</v>
      </c>
    </row>
    <row r="3936" spans="1:7" x14ac:dyDescent="0.35">
      <c r="A3936" s="2">
        <v>3935</v>
      </c>
      <c r="B3936">
        <v>6</v>
      </c>
      <c r="C3936" s="3" t="s">
        <v>8520</v>
      </c>
      <c r="D3936">
        <v>43452703</v>
      </c>
      <c r="E3936" t="s">
        <v>924</v>
      </c>
      <c r="F3936" t="s">
        <v>924</v>
      </c>
      <c r="G3936" t="str">
        <f>Table13[[#This Row],[Id]] &amp; "=" &amp;Table13[[#This Row],[Code]] &amp;";"</f>
        <v>43452703=Genetic mapping;</v>
      </c>
    </row>
    <row r="3937" spans="1:7" x14ac:dyDescent="0.35">
      <c r="A3937" s="2">
        <v>3936</v>
      </c>
      <c r="B3937">
        <v>6</v>
      </c>
      <c r="C3937" s="3" t="s">
        <v>8521</v>
      </c>
      <c r="D3937">
        <v>43452706</v>
      </c>
      <c r="E3937" t="s">
        <v>3299</v>
      </c>
      <c r="F3937" t="s">
        <v>3299</v>
      </c>
      <c r="G3937" t="str">
        <f>Table13[[#This Row],[Id]] &amp; "=" &amp;Table13[[#This Row],[Code]] &amp;";"</f>
        <v>43452706=Genetic selection;</v>
      </c>
    </row>
    <row r="3938" spans="1:7" x14ac:dyDescent="0.35">
      <c r="A3938" s="2">
        <v>3937</v>
      </c>
      <c r="B3938">
        <v>6</v>
      </c>
      <c r="C3938" s="3" t="s">
        <v>8522</v>
      </c>
      <c r="D3938">
        <v>43452718</v>
      </c>
      <c r="E3938" t="s">
        <v>3300</v>
      </c>
      <c r="F3938" t="s">
        <v>3300</v>
      </c>
      <c r="G3938" t="str">
        <f>Table13[[#This Row],[Id]] &amp; "=" &amp;Table13[[#This Row],[Code]] &amp;";"</f>
        <v>43452718=Genomics;</v>
      </c>
    </row>
    <row r="3939" spans="1:7" x14ac:dyDescent="0.35">
      <c r="A3939" s="2">
        <v>3938</v>
      </c>
      <c r="B3939">
        <v>6</v>
      </c>
      <c r="C3939" s="3" t="s">
        <v>8523</v>
      </c>
      <c r="D3939">
        <v>43452721</v>
      </c>
      <c r="E3939" t="s">
        <v>2718</v>
      </c>
      <c r="F3939" t="s">
        <v>7634</v>
      </c>
      <c r="G3939" t="str">
        <f>Table13[[#This Row],[Id]] &amp; "=" &amp;Table13[[#This Row],[Code]] &amp;";"</f>
        <v>43452721=Genomics, comparative genomics, functional genomic;</v>
      </c>
    </row>
    <row r="3940" spans="1:7" x14ac:dyDescent="0.35">
      <c r="A3940" s="2">
        <v>3939</v>
      </c>
      <c r="B3940">
        <v>6</v>
      </c>
      <c r="C3940" s="3" t="s">
        <v>8524</v>
      </c>
      <c r="D3940">
        <v>43454521</v>
      </c>
      <c r="E3940" t="s">
        <v>3301</v>
      </c>
      <c r="F3940" t="s">
        <v>3301</v>
      </c>
      <c r="G3940" t="str">
        <f>Table13[[#This Row],[Id]] &amp; "=" &amp;Table13[[#This Row],[Code]] &amp;";"</f>
        <v>43454521=Medical genetics;</v>
      </c>
    </row>
    <row r="3941" spans="1:7" x14ac:dyDescent="0.35">
      <c r="A3941" s="2">
        <v>3940</v>
      </c>
      <c r="B3941">
        <v>6</v>
      </c>
      <c r="C3941" s="3" t="s">
        <v>8525</v>
      </c>
      <c r="D3941">
        <v>43454824</v>
      </c>
      <c r="E3941" t="s">
        <v>3302</v>
      </c>
      <c r="F3941" t="s">
        <v>3302</v>
      </c>
      <c r="G3941" t="str">
        <f>Table13[[#This Row],[Id]] &amp; "=" &amp;Table13[[#This Row],[Code]] &amp;";"</f>
        <v>43454824=Molecular genetics;</v>
      </c>
    </row>
    <row r="3942" spans="1:7" x14ac:dyDescent="0.35">
      <c r="A3942" s="2">
        <v>3941</v>
      </c>
      <c r="B3942">
        <v>6</v>
      </c>
      <c r="C3942" s="3" t="s">
        <v>8526</v>
      </c>
      <c r="D3942">
        <v>43454827</v>
      </c>
      <c r="E3942" t="s">
        <v>2719</v>
      </c>
      <c r="F3942" t="s">
        <v>2719</v>
      </c>
      <c r="G3942" t="str">
        <f>Table13[[#This Row],[Id]] &amp; "=" &amp;Table13[[#This Row],[Code]] &amp;";"</f>
        <v>43454827=Molecular genetics, reverse genetics and RNAi;</v>
      </c>
    </row>
    <row r="3943" spans="1:7" x14ac:dyDescent="0.35">
      <c r="A3943" s="2">
        <v>3942</v>
      </c>
      <c r="B3943">
        <v>6</v>
      </c>
      <c r="C3943" s="3" t="s">
        <v>8527</v>
      </c>
      <c r="D3943">
        <v>43455913</v>
      </c>
      <c r="E3943" t="s">
        <v>927</v>
      </c>
      <c r="F3943" t="s">
        <v>927</v>
      </c>
      <c r="G3943" t="str">
        <f>Table13[[#This Row],[Id]] &amp; "=" &amp;Table13[[#This Row],[Code]] &amp;";"</f>
        <v>43455913=Plant genetics;</v>
      </c>
    </row>
    <row r="3944" spans="1:7" x14ac:dyDescent="0.35">
      <c r="A3944" s="2">
        <v>3943</v>
      </c>
      <c r="B3944">
        <v>6</v>
      </c>
      <c r="C3944" s="3" t="s">
        <v>8528</v>
      </c>
      <c r="D3944">
        <v>43456063</v>
      </c>
      <c r="E3944" t="s">
        <v>3303</v>
      </c>
      <c r="F3944" t="s">
        <v>3303</v>
      </c>
      <c r="G3944" t="str">
        <f>Table13[[#This Row],[Id]] &amp; "=" &amp;Table13[[#This Row],[Code]] &amp;";"</f>
        <v>43456063=Population genetics;</v>
      </c>
    </row>
    <row r="3945" spans="1:7" x14ac:dyDescent="0.35">
      <c r="A3945" s="2">
        <v>3944</v>
      </c>
      <c r="B3945">
        <v>6</v>
      </c>
      <c r="C3945" s="3" t="s">
        <v>8529</v>
      </c>
      <c r="D3945">
        <v>43456456</v>
      </c>
      <c r="E3945" t="s">
        <v>2720</v>
      </c>
      <c r="F3945" t="s">
        <v>2720</v>
      </c>
      <c r="G3945" t="str">
        <f>Table13[[#This Row],[Id]] &amp; "=" &amp;Table13[[#This Row],[Code]] &amp;";"</f>
        <v>43456456=Quantitative genetics;</v>
      </c>
    </row>
    <row r="3946" spans="1:7" x14ac:dyDescent="0.35">
      <c r="A3946" s="2">
        <v>3945</v>
      </c>
      <c r="B3946">
        <v>5</v>
      </c>
      <c r="C3946" s="3" t="s">
        <v>8530</v>
      </c>
      <c r="D3946">
        <v>43454059</v>
      </c>
      <c r="E3946" t="s">
        <v>3304</v>
      </c>
      <c r="F3946" t="s">
        <v>3304</v>
      </c>
      <c r="G3946" t="str">
        <f>Table13[[#This Row],[Id]] &amp; "=" &amp;Table13[[#This Row],[Code]] &amp;";"</f>
        <v>43454059=Limnology;</v>
      </c>
    </row>
    <row r="3947" spans="1:7" x14ac:dyDescent="0.35">
      <c r="A3947" s="2">
        <v>3946</v>
      </c>
      <c r="B3947">
        <v>5</v>
      </c>
      <c r="C3947" s="3" t="s">
        <v>8531</v>
      </c>
      <c r="D3947">
        <v>43454296</v>
      </c>
      <c r="E3947" t="s">
        <v>3305</v>
      </c>
      <c r="F3947" t="s">
        <v>3305</v>
      </c>
      <c r="G3947" t="str">
        <f>Table13[[#This Row],[Id]] &amp; "=" &amp;Table13[[#This Row],[Code]] &amp;";"</f>
        <v>43454296=Marine biology;</v>
      </c>
    </row>
    <row r="3948" spans="1:7" x14ac:dyDescent="0.35">
      <c r="A3948" s="2">
        <v>3947</v>
      </c>
      <c r="B3948">
        <v>6</v>
      </c>
      <c r="C3948" s="3" t="s">
        <v>8532</v>
      </c>
      <c r="D3948">
        <v>43449450</v>
      </c>
      <c r="E3948" t="s">
        <v>3306</v>
      </c>
      <c r="F3948" t="s">
        <v>3306</v>
      </c>
      <c r="G3948" t="str">
        <f>Table13[[#This Row],[Id]] &amp; "=" &amp;Table13[[#This Row],[Code]] &amp;";"</f>
        <v>43449450=Aquatic biology, Hydrobiology;</v>
      </c>
    </row>
    <row r="3949" spans="1:7" x14ac:dyDescent="0.35">
      <c r="A3949" s="2">
        <v>3948</v>
      </c>
      <c r="B3949">
        <v>7</v>
      </c>
      <c r="C3949" s="3" t="s">
        <v>8533</v>
      </c>
      <c r="D3949">
        <v>43456771</v>
      </c>
      <c r="E3949" t="s">
        <v>3307</v>
      </c>
      <c r="F3949" t="s">
        <v>3307</v>
      </c>
      <c r="G3949" t="str">
        <f>Table13[[#This Row],[Id]] &amp; "=" &amp;Table13[[#This Row],[Code]] &amp;";"</f>
        <v>43456771=River hydrology;</v>
      </c>
    </row>
    <row r="3950" spans="1:7" x14ac:dyDescent="0.35">
      <c r="A3950" s="2">
        <v>3949</v>
      </c>
      <c r="B3950">
        <v>7</v>
      </c>
      <c r="C3950" s="3" t="s">
        <v>8534</v>
      </c>
      <c r="D3950">
        <v>43458805</v>
      </c>
      <c r="E3950" t="s">
        <v>3308</v>
      </c>
      <c r="F3950" t="s">
        <v>3308</v>
      </c>
      <c r="G3950" t="str">
        <f>Table13[[#This Row],[Id]] &amp; "=" &amp;Table13[[#This Row],[Code]] &amp;";"</f>
        <v>43458805=Water cycle;</v>
      </c>
    </row>
    <row r="3951" spans="1:7" x14ac:dyDescent="0.35">
      <c r="A3951" s="2">
        <v>3950</v>
      </c>
      <c r="B3951">
        <v>6</v>
      </c>
      <c r="C3951" s="3" t="s">
        <v>8535</v>
      </c>
      <c r="D3951">
        <v>43451731</v>
      </c>
      <c r="E3951" t="s">
        <v>3309</v>
      </c>
      <c r="F3951" t="s">
        <v>3309</v>
      </c>
      <c r="G3951" t="str">
        <f>Table13[[#This Row],[Id]] &amp; "=" &amp;Table13[[#This Row],[Code]] &amp;";"</f>
        <v>43451731=Environmental and marine biology;</v>
      </c>
    </row>
    <row r="3952" spans="1:7" x14ac:dyDescent="0.35">
      <c r="A3952" s="2">
        <v>3951</v>
      </c>
      <c r="B3952">
        <v>6</v>
      </c>
      <c r="C3952" s="3" t="s">
        <v>8536</v>
      </c>
      <c r="D3952">
        <v>43454278</v>
      </c>
      <c r="E3952" t="s">
        <v>3310</v>
      </c>
      <c r="F3952" t="s">
        <v>3310</v>
      </c>
      <c r="G3952" t="str">
        <f>Table13[[#This Row],[Id]] &amp; "=" &amp;Table13[[#This Row],[Code]] &amp;";"</f>
        <v>43454278=Marine biodiversity;</v>
      </c>
    </row>
    <row r="3953" spans="1:7" x14ac:dyDescent="0.35">
      <c r="A3953" s="2">
        <v>3952</v>
      </c>
      <c r="B3953">
        <v>7</v>
      </c>
      <c r="C3953" s="3" t="s">
        <v>8537</v>
      </c>
      <c r="D3953">
        <v>31104585</v>
      </c>
      <c r="E3953" t="s">
        <v>3311</v>
      </c>
      <c r="F3953" t="s">
        <v>3311</v>
      </c>
      <c r="G3953" t="str">
        <f>Table13[[#This Row],[Id]] &amp; "=" &amp;Table13[[#This Row],[Code]] &amp;";"</f>
        <v>31104585=Eutrophication;</v>
      </c>
    </row>
    <row r="3954" spans="1:7" x14ac:dyDescent="0.35">
      <c r="A3954" s="2">
        <v>3953</v>
      </c>
      <c r="B3954">
        <v>7</v>
      </c>
      <c r="C3954" s="3" t="s">
        <v>8538</v>
      </c>
      <c r="D3954">
        <v>31104586</v>
      </c>
      <c r="E3954" t="s">
        <v>3312</v>
      </c>
      <c r="F3954" t="s">
        <v>3312</v>
      </c>
      <c r="G3954" t="str">
        <f>Table13[[#This Row],[Id]] &amp; "=" &amp;Table13[[#This Row],[Code]] &amp;";"</f>
        <v>31104586=Invasive Alien Marine Species;</v>
      </c>
    </row>
    <row r="3955" spans="1:7" x14ac:dyDescent="0.35">
      <c r="A3955" s="2">
        <v>3954</v>
      </c>
      <c r="B3955">
        <v>7</v>
      </c>
      <c r="C3955" s="3" t="s">
        <v>8539</v>
      </c>
      <c r="D3955">
        <v>31104587</v>
      </c>
      <c r="E3955" t="s">
        <v>3317</v>
      </c>
      <c r="F3955" t="s">
        <v>3317</v>
      </c>
      <c r="G3955" t="str">
        <f>Table13[[#This Row],[Id]] &amp; "=" &amp;Table13[[#This Row],[Code]] &amp;";"</f>
        <v>31104587=Seagrass;</v>
      </c>
    </row>
    <row r="3956" spans="1:7" x14ac:dyDescent="0.35">
      <c r="A3956" s="2">
        <v>3955</v>
      </c>
      <c r="B3956">
        <v>7</v>
      </c>
      <c r="C3956" s="3" t="s">
        <v>8540</v>
      </c>
      <c r="D3956">
        <v>43454281</v>
      </c>
      <c r="E3956" t="s">
        <v>3313</v>
      </c>
      <c r="F3956" t="s">
        <v>3313</v>
      </c>
      <c r="G3956" t="str">
        <f>Table13[[#This Row],[Id]] &amp; "=" &amp;Table13[[#This Row],[Code]] &amp;";"</f>
        <v>43454281=Marine biodiversity conservation;</v>
      </c>
    </row>
    <row r="3957" spans="1:7" x14ac:dyDescent="0.35">
      <c r="A3957" s="2">
        <v>3956</v>
      </c>
      <c r="B3957">
        <v>7</v>
      </c>
      <c r="C3957" s="3" t="s">
        <v>8541</v>
      </c>
      <c r="D3957">
        <v>43454284</v>
      </c>
      <c r="E3957" t="s">
        <v>3314</v>
      </c>
      <c r="F3957" t="s">
        <v>3314</v>
      </c>
      <c r="G3957" t="str">
        <f>Table13[[#This Row],[Id]] &amp; "=" &amp;Table13[[#This Row],[Code]] &amp;";"</f>
        <v>43454284=Marine biodiversity indicators;</v>
      </c>
    </row>
    <row r="3958" spans="1:7" x14ac:dyDescent="0.35">
      <c r="A3958" s="2">
        <v>3957</v>
      </c>
      <c r="B3958">
        <v>7</v>
      </c>
      <c r="C3958" s="3" t="s">
        <v>8542</v>
      </c>
      <c r="D3958">
        <v>43454287</v>
      </c>
      <c r="E3958" t="s">
        <v>3315</v>
      </c>
      <c r="F3958" t="s">
        <v>8543</v>
      </c>
      <c r="G3958" t="str">
        <f>Table13[[#This Row],[Id]] &amp; "=" &amp;Table13[[#This Row],[Code]] &amp;";"</f>
        <v>43454287=Marine biodiversity inventory: systematics phyloge;</v>
      </c>
    </row>
    <row r="3959" spans="1:7" x14ac:dyDescent="0.35">
      <c r="A3959" s="2">
        <v>3958</v>
      </c>
      <c r="B3959">
        <v>7</v>
      </c>
      <c r="C3959" s="3" t="s">
        <v>8544</v>
      </c>
      <c r="D3959">
        <v>43454290</v>
      </c>
      <c r="E3959" t="s">
        <v>3316</v>
      </c>
      <c r="F3959" t="s">
        <v>3316</v>
      </c>
      <c r="G3959" t="str">
        <f>Table13[[#This Row],[Id]] &amp; "=" &amp;Table13[[#This Row],[Code]] &amp;";"</f>
        <v>43454290=Marine biodiversity monitoring;</v>
      </c>
    </row>
    <row r="3960" spans="1:7" x14ac:dyDescent="0.35">
      <c r="A3960" s="2">
        <v>3959</v>
      </c>
      <c r="B3960">
        <v>6</v>
      </c>
      <c r="C3960" s="3" t="s">
        <v>8545</v>
      </c>
      <c r="D3960">
        <v>43454311</v>
      </c>
      <c r="E3960" t="s">
        <v>3318</v>
      </c>
      <c r="F3960" t="s">
        <v>3318</v>
      </c>
      <c r="G3960" t="str">
        <f>Table13[[#This Row],[Id]] &amp; "=" &amp;Table13[[#This Row],[Code]] &amp;";"</f>
        <v>43454311=Marine ecosystems and processes;</v>
      </c>
    </row>
    <row r="3961" spans="1:7" x14ac:dyDescent="0.35">
      <c r="A3961" s="2">
        <v>3960</v>
      </c>
      <c r="B3961">
        <v>7</v>
      </c>
      <c r="C3961" s="3" t="s">
        <v>8546</v>
      </c>
      <c r="D3961">
        <v>31104588</v>
      </c>
      <c r="E3961" t="s">
        <v>3320</v>
      </c>
      <c r="F3961" t="s">
        <v>3320</v>
      </c>
      <c r="G3961" t="str">
        <f>Table13[[#This Row],[Id]] &amp; "=" &amp;Table13[[#This Row],[Code]] &amp;";"</f>
        <v>31104588=Blue Carbon ecosystems;</v>
      </c>
    </row>
    <row r="3962" spans="1:7" x14ac:dyDescent="0.35">
      <c r="A3962" s="2">
        <v>3961</v>
      </c>
      <c r="B3962">
        <v>7</v>
      </c>
      <c r="C3962" s="3" t="s">
        <v>8547</v>
      </c>
      <c r="D3962">
        <v>43449723</v>
      </c>
      <c r="E3962" t="s">
        <v>3319</v>
      </c>
      <c r="F3962" t="s">
        <v>3319</v>
      </c>
      <c r="G3962" t="str">
        <f>Table13[[#This Row],[Id]] &amp; "=" &amp;Table13[[#This Row],[Code]] &amp;";"</f>
        <v>43449723=Benthic ecosystems;</v>
      </c>
    </row>
    <row r="3963" spans="1:7" x14ac:dyDescent="0.35">
      <c r="A3963" s="2">
        <v>3962</v>
      </c>
      <c r="B3963">
        <v>7</v>
      </c>
      <c r="C3963" s="3" t="s">
        <v>8548</v>
      </c>
      <c r="D3963">
        <v>43450395</v>
      </c>
      <c r="E3963" t="s">
        <v>3321</v>
      </c>
      <c r="F3963" t="s">
        <v>3321</v>
      </c>
      <c r="G3963" t="str">
        <f>Table13[[#This Row],[Id]] &amp; "=" &amp;Table13[[#This Row],[Code]] &amp;";"</f>
        <v>43450395=Coastal ecosystems;</v>
      </c>
    </row>
    <row r="3964" spans="1:7" x14ac:dyDescent="0.35">
      <c r="A3964" s="2">
        <v>3963</v>
      </c>
      <c r="B3964">
        <v>7</v>
      </c>
      <c r="C3964" s="3" t="s">
        <v>8549</v>
      </c>
      <c r="D3964">
        <v>43450905</v>
      </c>
      <c r="E3964" t="s">
        <v>3322</v>
      </c>
      <c r="F3964" t="s">
        <v>3322</v>
      </c>
      <c r="G3964" t="str">
        <f>Table13[[#This Row],[Id]] &amp; "=" &amp;Table13[[#This Row],[Code]] &amp;";"</f>
        <v>43450905=Deep-sea ecosystems;</v>
      </c>
    </row>
    <row r="3965" spans="1:7" x14ac:dyDescent="0.35">
      <c r="A3965" s="2">
        <v>3964</v>
      </c>
      <c r="B3965">
        <v>7</v>
      </c>
      <c r="C3965" s="3" t="s">
        <v>8550</v>
      </c>
      <c r="D3965">
        <v>43453069</v>
      </c>
      <c r="E3965" t="s">
        <v>3323</v>
      </c>
      <c r="F3965" t="s">
        <v>3323</v>
      </c>
      <c r="G3965" t="str">
        <f>Table13[[#This Row],[Id]] &amp; "=" &amp;Table13[[#This Row],[Code]] &amp;";"</f>
        <v>43453069=High sea ecosystems;</v>
      </c>
    </row>
    <row r="3966" spans="1:7" x14ac:dyDescent="0.35">
      <c r="A3966" s="2">
        <v>3965</v>
      </c>
      <c r="B3966">
        <v>7</v>
      </c>
      <c r="C3966" s="3" t="s">
        <v>8551</v>
      </c>
      <c r="D3966">
        <v>43454308</v>
      </c>
      <c r="E3966" t="s">
        <v>3324</v>
      </c>
      <c r="F3966" t="s">
        <v>3324</v>
      </c>
      <c r="G3966" t="str">
        <f>Table13[[#This Row],[Id]] &amp; "=" &amp;Table13[[#This Row],[Code]] &amp;";"</f>
        <v>43454308=Marine ecosystem management;</v>
      </c>
    </row>
    <row r="3967" spans="1:7" x14ac:dyDescent="0.35">
      <c r="A3967" s="2">
        <v>3966</v>
      </c>
      <c r="B3967">
        <v>8</v>
      </c>
      <c r="C3967" s="3" t="s">
        <v>8552</v>
      </c>
      <c r="D3967">
        <v>31104589</v>
      </c>
      <c r="E3967" t="s">
        <v>3325</v>
      </c>
      <c r="F3967" t="s">
        <v>3325</v>
      </c>
      <c r="G3967" t="str">
        <f>Table13[[#This Row],[Id]] &amp; "=" &amp;Table13[[#This Row],[Code]] &amp;";"</f>
        <v>31104589=Ecosystem-Based Approach;</v>
      </c>
    </row>
    <row r="3968" spans="1:7" x14ac:dyDescent="0.35">
      <c r="A3968" s="2">
        <v>3967</v>
      </c>
      <c r="B3968">
        <v>7</v>
      </c>
      <c r="C3968" s="3" t="s">
        <v>8553</v>
      </c>
      <c r="D3968">
        <v>43455655</v>
      </c>
      <c r="E3968" t="s">
        <v>3326</v>
      </c>
      <c r="F3968" t="s">
        <v>3326</v>
      </c>
      <c r="G3968" t="str">
        <f>Table13[[#This Row],[Id]] &amp; "=" &amp;Table13[[#This Row],[Code]] &amp;";"</f>
        <v>43455655=Pelagic ecosystems;</v>
      </c>
    </row>
    <row r="3969" spans="1:7" x14ac:dyDescent="0.35">
      <c r="A3969" s="2">
        <v>3968</v>
      </c>
      <c r="B3969">
        <v>5</v>
      </c>
      <c r="C3969" s="3" t="s">
        <v>8554</v>
      </c>
      <c r="D3969">
        <v>43454917</v>
      </c>
      <c r="E3969" t="s">
        <v>3327</v>
      </c>
      <c r="F3969" t="s">
        <v>3327</v>
      </c>
      <c r="G3969" t="str">
        <f>Table13[[#This Row],[Id]] &amp; "=" &amp;Table13[[#This Row],[Code]] &amp;";"</f>
        <v>43454917=Mycology;</v>
      </c>
    </row>
    <row r="3970" spans="1:7" x14ac:dyDescent="0.35">
      <c r="A3970" s="2">
        <v>3969</v>
      </c>
      <c r="B3970">
        <v>5</v>
      </c>
      <c r="C3970" s="3" t="s">
        <v>8555</v>
      </c>
      <c r="D3970">
        <v>43455523</v>
      </c>
      <c r="E3970" t="s">
        <v>3328</v>
      </c>
      <c r="F3970" t="s">
        <v>3328</v>
      </c>
      <c r="G3970" t="str">
        <f>Table13[[#This Row],[Id]] &amp; "=" &amp;Table13[[#This Row],[Code]] &amp;";"</f>
        <v>43455523=Other biological topics;</v>
      </c>
    </row>
    <row r="3971" spans="1:7" x14ac:dyDescent="0.35">
      <c r="A3971" s="2">
        <v>3970</v>
      </c>
      <c r="B3971">
        <v>6</v>
      </c>
      <c r="C3971" s="3" t="s">
        <v>8556</v>
      </c>
      <c r="D3971">
        <v>43449387</v>
      </c>
      <c r="E3971" t="s">
        <v>3329</v>
      </c>
      <c r="F3971" t="s">
        <v>3329</v>
      </c>
      <c r="G3971" t="str">
        <f>Table13[[#This Row],[Id]] &amp; "=" &amp;Table13[[#This Row],[Code]] &amp;";"</f>
        <v>43449387=Applied biology;</v>
      </c>
    </row>
    <row r="3972" spans="1:7" x14ac:dyDescent="0.35">
      <c r="A3972" s="2">
        <v>3971</v>
      </c>
      <c r="B3972">
        <v>6</v>
      </c>
      <c r="C3972" s="3" t="s">
        <v>8557</v>
      </c>
      <c r="D3972">
        <v>43449786</v>
      </c>
      <c r="E3972" t="s">
        <v>3330</v>
      </c>
      <c r="F3972" t="s">
        <v>3330</v>
      </c>
      <c r="G3972" t="str">
        <f>Table13[[#This Row],[Id]] &amp; "=" &amp;Table13[[#This Row],[Code]] &amp;";"</f>
        <v>43449786=Bioenergetics;</v>
      </c>
    </row>
    <row r="3973" spans="1:7" x14ac:dyDescent="0.35">
      <c r="A3973" s="2">
        <v>3972</v>
      </c>
      <c r="B3973">
        <v>6</v>
      </c>
      <c r="C3973" s="3" t="s">
        <v>8558</v>
      </c>
      <c r="D3973">
        <v>43449819</v>
      </c>
      <c r="E3973" t="s">
        <v>3331</v>
      </c>
      <c r="F3973" t="s">
        <v>8559</v>
      </c>
      <c r="G3973" t="str">
        <f>Table13[[#This Row],[Id]] &amp; "=" &amp;Table13[[#This Row],[Code]] &amp;";"</f>
        <v>43449819=Biohazards, biological containment, biosafety, bio;</v>
      </c>
    </row>
    <row r="3974" spans="1:7" x14ac:dyDescent="0.35">
      <c r="A3974" s="2">
        <v>3973</v>
      </c>
      <c r="B3974">
        <v>6</v>
      </c>
      <c r="C3974" s="3" t="s">
        <v>8560</v>
      </c>
      <c r="D3974">
        <v>43449837</v>
      </c>
      <c r="E3974" t="s">
        <v>3332</v>
      </c>
      <c r="F3974" t="s">
        <v>3332</v>
      </c>
      <c r="G3974" t="str">
        <f>Table13[[#This Row],[Id]] &amp; "=" &amp;Table13[[#This Row],[Code]] &amp;";"</f>
        <v>43449837=Biological engineering;</v>
      </c>
    </row>
    <row r="3975" spans="1:7" x14ac:dyDescent="0.35">
      <c r="A3975" s="2">
        <v>3974</v>
      </c>
      <c r="B3975">
        <v>7</v>
      </c>
      <c r="C3975" s="3" t="s">
        <v>8561</v>
      </c>
      <c r="D3975">
        <v>43449393</v>
      </c>
      <c r="E3975" t="s">
        <v>918</v>
      </c>
      <c r="F3975" t="s">
        <v>7417</v>
      </c>
      <c r="G3975" t="str">
        <f>Table13[[#This Row],[Id]] &amp; "=" &amp;Table13[[#This Row],[Code]] &amp;";"</f>
        <v>43449393=Applied genetic engineering, transgenic organisms,;</v>
      </c>
    </row>
    <row r="3976" spans="1:7" x14ac:dyDescent="0.35">
      <c r="A3976" s="2">
        <v>3975</v>
      </c>
      <c r="B3976">
        <v>7</v>
      </c>
      <c r="C3976" s="3" t="s">
        <v>8562</v>
      </c>
      <c r="D3976">
        <v>43452694</v>
      </c>
      <c r="E3976" t="s">
        <v>3333</v>
      </c>
      <c r="F3976" t="s">
        <v>3333</v>
      </c>
      <c r="G3976" t="str">
        <f>Table13[[#This Row],[Id]] &amp; "=" &amp;Table13[[#This Row],[Code]] &amp;";"</f>
        <v>43452694=Genetic engineering;</v>
      </c>
    </row>
    <row r="3977" spans="1:7" x14ac:dyDescent="0.35">
      <c r="A3977" s="2">
        <v>3976</v>
      </c>
      <c r="B3977">
        <v>7</v>
      </c>
      <c r="C3977" s="3" t="s">
        <v>8563</v>
      </c>
      <c r="D3977">
        <v>43452709</v>
      </c>
      <c r="E3977" t="s">
        <v>3334</v>
      </c>
      <c r="F3977" t="s">
        <v>3334</v>
      </c>
      <c r="G3977" t="str">
        <f>Table13[[#This Row],[Id]] &amp; "=" &amp;Table13[[#This Row],[Code]] &amp;";"</f>
        <v>43452709=Genetically modified organisms;</v>
      </c>
    </row>
    <row r="3978" spans="1:7" x14ac:dyDescent="0.35">
      <c r="A3978" s="2">
        <v>3977</v>
      </c>
      <c r="B3978">
        <v>6</v>
      </c>
      <c r="C3978" s="3" t="s">
        <v>8564</v>
      </c>
      <c r="D3978">
        <v>43449888</v>
      </c>
      <c r="E3978" t="s">
        <v>3335</v>
      </c>
      <c r="F3978" t="s">
        <v>3335</v>
      </c>
      <c r="G3978" t="str">
        <f>Table13[[#This Row],[Id]] &amp; "=" &amp;Table13[[#This Row],[Code]] &amp;";"</f>
        <v>43449888=Biomimetics;</v>
      </c>
    </row>
    <row r="3979" spans="1:7" x14ac:dyDescent="0.35">
      <c r="A3979" s="2">
        <v>3978</v>
      </c>
      <c r="B3979">
        <v>6</v>
      </c>
      <c r="C3979" s="3" t="s">
        <v>8565</v>
      </c>
      <c r="D3979">
        <v>43453207</v>
      </c>
      <c r="E3979" t="s">
        <v>3336</v>
      </c>
      <c r="F3979" t="s">
        <v>3336</v>
      </c>
      <c r="G3979" t="str">
        <f>Table13[[#This Row],[Id]] &amp; "=" &amp;Table13[[#This Row],[Code]] &amp;";"</f>
        <v>43453207=Human biology;</v>
      </c>
    </row>
    <row r="3980" spans="1:7" x14ac:dyDescent="0.35">
      <c r="A3980" s="2">
        <v>3979</v>
      </c>
      <c r="B3980">
        <v>7</v>
      </c>
      <c r="C3980" s="3" t="s">
        <v>8566</v>
      </c>
      <c r="D3980">
        <v>43449849</v>
      </c>
      <c r="E3980" t="s">
        <v>3337</v>
      </c>
      <c r="F3980" t="s">
        <v>3337</v>
      </c>
      <c r="G3980" t="str">
        <f>Table13[[#This Row],[Id]] &amp; "=" &amp;Table13[[#This Row],[Code]] &amp;";"</f>
        <v>43449849=Biology of ageing;</v>
      </c>
    </row>
    <row r="3981" spans="1:7" x14ac:dyDescent="0.35">
      <c r="A3981" s="2">
        <v>3980</v>
      </c>
      <c r="B3981">
        <v>6</v>
      </c>
      <c r="C3981" s="3" t="s">
        <v>8567</v>
      </c>
      <c r="D3981">
        <v>43455004</v>
      </c>
      <c r="E3981" t="s">
        <v>3338</v>
      </c>
      <c r="F3981" t="s">
        <v>3338</v>
      </c>
      <c r="G3981" t="str">
        <f>Table13[[#This Row],[Id]] &amp; "=" &amp;Table13[[#This Row],[Code]] &amp;";"</f>
        <v>43455004=Network biology;</v>
      </c>
    </row>
    <row r="3982" spans="1:7" x14ac:dyDescent="0.35">
      <c r="A3982" s="2">
        <v>3981</v>
      </c>
      <c r="B3982">
        <v>6</v>
      </c>
      <c r="C3982" s="3" t="s">
        <v>8568</v>
      </c>
      <c r="D3982">
        <v>43456051</v>
      </c>
      <c r="E3982" t="s">
        <v>3339</v>
      </c>
      <c r="F3982" t="s">
        <v>3339</v>
      </c>
      <c r="G3982" t="str">
        <f>Table13[[#This Row],[Id]] &amp; "=" &amp;Table13[[#This Row],[Code]] &amp;";"</f>
        <v>43456051=Population biology;</v>
      </c>
    </row>
    <row r="3983" spans="1:7" x14ac:dyDescent="0.35">
      <c r="A3983" s="2">
        <v>3982</v>
      </c>
      <c r="B3983">
        <v>6</v>
      </c>
      <c r="C3983" s="3" t="s">
        <v>8569</v>
      </c>
      <c r="D3983">
        <v>43456498</v>
      </c>
      <c r="E3983" t="s">
        <v>3340</v>
      </c>
      <c r="F3983" t="s">
        <v>3340</v>
      </c>
      <c r="G3983" t="str">
        <f>Table13[[#This Row],[Id]] &amp; "=" &amp;Table13[[#This Row],[Code]] &amp;";"</f>
        <v>43456498=Radiobiology;</v>
      </c>
    </row>
    <row r="3984" spans="1:7" x14ac:dyDescent="0.35">
      <c r="A3984" s="2">
        <v>3983</v>
      </c>
      <c r="B3984">
        <v>6</v>
      </c>
      <c r="C3984" s="3" t="s">
        <v>8570</v>
      </c>
      <c r="D3984">
        <v>43457890</v>
      </c>
      <c r="E3984" t="s">
        <v>3341</v>
      </c>
      <c r="F3984" t="s">
        <v>3341</v>
      </c>
      <c r="G3984" t="str">
        <f>Table13[[#This Row],[Id]] &amp; "=" &amp;Table13[[#This Row],[Code]] &amp;";"</f>
        <v>43457890=Structural biology;</v>
      </c>
    </row>
    <row r="3985" spans="1:7" x14ac:dyDescent="0.35">
      <c r="A3985" s="2">
        <v>3984</v>
      </c>
      <c r="B3985">
        <v>6</v>
      </c>
      <c r="C3985" s="3" t="s">
        <v>8571</v>
      </c>
      <c r="D3985">
        <v>43458100</v>
      </c>
      <c r="E3985" t="s">
        <v>3230</v>
      </c>
      <c r="F3985" t="s">
        <v>3230</v>
      </c>
      <c r="G3985" t="str">
        <f>Table13[[#This Row],[Id]] &amp; "=" &amp;Table13[[#This Row],[Code]] &amp;";"</f>
        <v>43458100=Systems biology;</v>
      </c>
    </row>
    <row r="3986" spans="1:7" x14ac:dyDescent="0.35">
      <c r="A3986" s="2">
        <v>3985</v>
      </c>
      <c r="B3986">
        <v>6</v>
      </c>
      <c r="C3986" s="3" t="s">
        <v>8572</v>
      </c>
      <c r="D3986">
        <v>43458142</v>
      </c>
      <c r="E3986" t="s">
        <v>3342</v>
      </c>
      <c r="F3986" t="s">
        <v>3342</v>
      </c>
      <c r="G3986" t="str">
        <f>Table13[[#This Row],[Id]] &amp; "=" &amp;Table13[[#This Row],[Code]] &amp;";"</f>
        <v>43458142=Taxonomy;</v>
      </c>
    </row>
    <row r="3987" spans="1:7" x14ac:dyDescent="0.35">
      <c r="A3987" s="2">
        <v>3986</v>
      </c>
      <c r="B3987">
        <v>5</v>
      </c>
      <c r="C3987" s="3" t="s">
        <v>8573</v>
      </c>
      <c r="D3987">
        <v>43455943</v>
      </c>
      <c r="E3987" t="s">
        <v>3343</v>
      </c>
      <c r="F3987" t="s">
        <v>3343</v>
      </c>
      <c r="G3987" t="str">
        <f>Table13[[#This Row],[Id]] &amp; "=" &amp;Table13[[#This Row],[Code]] &amp;";"</f>
        <v>43455943=Plant sciences, botany;</v>
      </c>
    </row>
    <row r="3988" spans="1:7" x14ac:dyDescent="0.35">
      <c r="A3988" s="2">
        <v>3987</v>
      </c>
      <c r="B3988">
        <v>6</v>
      </c>
      <c r="C3988" s="3" t="s">
        <v>8574</v>
      </c>
      <c r="D3988">
        <v>43450992</v>
      </c>
      <c r="E3988" t="s">
        <v>3344</v>
      </c>
      <c r="F3988" t="s">
        <v>8575</v>
      </c>
      <c r="G3988" t="str">
        <f>Table13[[#This Row],[Id]] &amp; "=" &amp;Table13[[#This Row],[Code]] &amp;";"</f>
        <v>43450992=Development, developmental genetics in plants;</v>
      </c>
    </row>
    <row r="3989" spans="1:7" x14ac:dyDescent="0.35">
      <c r="A3989" s="2">
        <v>3988</v>
      </c>
      <c r="B3989">
        <v>6</v>
      </c>
      <c r="C3989" s="3" t="s">
        <v>8576</v>
      </c>
      <c r="D3989">
        <v>43452424</v>
      </c>
      <c r="E3989" t="s">
        <v>3345</v>
      </c>
      <c r="F3989" t="s">
        <v>3345</v>
      </c>
      <c r="G3989" t="str">
        <f>Table13[[#This Row],[Id]] &amp; "=" &amp;Table13[[#This Row],[Code]] &amp;";"</f>
        <v>43452424=Gardening;</v>
      </c>
    </row>
    <row r="3990" spans="1:7" x14ac:dyDescent="0.35">
      <c r="A3990" s="2">
        <v>3989</v>
      </c>
      <c r="B3990">
        <v>7</v>
      </c>
      <c r="C3990" s="3" t="s">
        <v>8577</v>
      </c>
      <c r="D3990">
        <v>43449186</v>
      </c>
      <c r="E3990" t="s">
        <v>3346</v>
      </c>
      <c r="F3990" t="s">
        <v>3346</v>
      </c>
      <c r="G3990" t="str">
        <f>Table13[[#This Row],[Id]] &amp; "=" &amp;Table13[[#This Row],[Code]] &amp;";"</f>
        <v>43449186=Amenity trees;</v>
      </c>
    </row>
    <row r="3991" spans="1:7" x14ac:dyDescent="0.35">
      <c r="A3991" s="2">
        <v>3990</v>
      </c>
      <c r="B3991">
        <v>7</v>
      </c>
      <c r="C3991" s="3" t="s">
        <v>8578</v>
      </c>
      <c r="D3991">
        <v>43455499</v>
      </c>
      <c r="E3991" t="s">
        <v>3347</v>
      </c>
      <c r="F3991" t="s">
        <v>3347</v>
      </c>
      <c r="G3991" t="str">
        <f>Table13[[#This Row],[Id]] &amp; "=" &amp;Table13[[#This Row],[Code]] &amp;";"</f>
        <v>43455499=Ornamental trees;</v>
      </c>
    </row>
    <row r="3992" spans="1:7" x14ac:dyDescent="0.35">
      <c r="A3992" s="2">
        <v>3991</v>
      </c>
      <c r="B3992">
        <v>6</v>
      </c>
      <c r="C3992" s="3" t="s">
        <v>8579</v>
      </c>
      <c r="D3992">
        <v>43455154</v>
      </c>
      <c r="E3992" t="s">
        <v>3348</v>
      </c>
      <c r="F3992" t="s">
        <v>3348</v>
      </c>
      <c r="G3992" t="str">
        <f>Table13[[#This Row],[Id]] &amp; "=" &amp;Table13[[#This Row],[Code]] &amp;";"</f>
        <v>43455154=Noxious plants;</v>
      </c>
    </row>
    <row r="3993" spans="1:7" x14ac:dyDescent="0.35">
      <c r="A3993" s="2">
        <v>3992</v>
      </c>
      <c r="B3993">
        <v>6</v>
      </c>
      <c r="C3993" s="3" t="s">
        <v>8580</v>
      </c>
      <c r="D3993">
        <v>43455577</v>
      </c>
      <c r="E3993" t="s">
        <v>3349</v>
      </c>
      <c r="F3993" t="s">
        <v>3349</v>
      </c>
      <c r="G3993" t="str">
        <f>Table13[[#This Row],[Id]] &amp; "=" &amp;Table13[[#This Row],[Code]] &amp;";"</f>
        <v>43455577=Palaeobotany;</v>
      </c>
    </row>
    <row r="3994" spans="1:7" x14ac:dyDescent="0.35">
      <c r="A3994" s="2">
        <v>3993</v>
      </c>
      <c r="B3994">
        <v>6</v>
      </c>
      <c r="C3994" s="3" t="s">
        <v>8581</v>
      </c>
      <c r="D3994">
        <v>43455592</v>
      </c>
      <c r="E3994" t="s">
        <v>3350</v>
      </c>
      <c r="F3994" t="s">
        <v>3350</v>
      </c>
      <c r="G3994" t="str">
        <f>Table13[[#This Row],[Id]] &amp; "=" &amp;Table13[[#This Row],[Code]] &amp;";"</f>
        <v>43455592=Palynology;</v>
      </c>
    </row>
    <row r="3995" spans="1:7" x14ac:dyDescent="0.35">
      <c r="A3995" s="2">
        <v>3994</v>
      </c>
      <c r="B3995">
        <v>6</v>
      </c>
      <c r="C3995" s="3" t="s">
        <v>8582</v>
      </c>
      <c r="D3995">
        <v>43455856</v>
      </c>
      <c r="E3995" t="s">
        <v>3351</v>
      </c>
      <c r="F3995" t="s">
        <v>3351</v>
      </c>
      <c r="G3995" t="str">
        <f>Table13[[#This Row],[Id]] &amp; "=" &amp;Table13[[#This Row],[Code]] &amp;";"</f>
        <v>43455856=Phytogeography;</v>
      </c>
    </row>
    <row r="3996" spans="1:7" x14ac:dyDescent="0.35">
      <c r="A3996" s="2">
        <v>3995</v>
      </c>
      <c r="B3996">
        <v>6</v>
      </c>
      <c r="C3996" s="3" t="s">
        <v>8583</v>
      </c>
      <c r="D3996">
        <v>43455859</v>
      </c>
      <c r="E3996" t="s">
        <v>3352</v>
      </c>
      <c r="F3996" t="s">
        <v>3352</v>
      </c>
      <c r="G3996" t="str">
        <f>Table13[[#This Row],[Id]] &amp; "=" &amp;Table13[[#This Row],[Code]] &amp;";"</f>
        <v>43455859=Phytopathology;</v>
      </c>
    </row>
    <row r="3997" spans="1:7" x14ac:dyDescent="0.35">
      <c r="A3997" s="2">
        <v>3996</v>
      </c>
      <c r="B3997">
        <v>7</v>
      </c>
      <c r="C3997" s="3" t="s">
        <v>8584</v>
      </c>
      <c r="D3997">
        <v>43449498</v>
      </c>
      <c r="E3997" t="s">
        <v>3353</v>
      </c>
      <c r="F3997" t="s">
        <v>3353</v>
      </c>
      <c r="G3997" t="str">
        <f>Table13[[#This Row],[Id]] &amp; "=" &amp;Table13[[#This Row],[Code]] &amp;";"</f>
        <v>43449498=Arthropod pathogens of plants;</v>
      </c>
    </row>
    <row r="3998" spans="1:7" x14ac:dyDescent="0.35">
      <c r="A3998" s="2">
        <v>3997</v>
      </c>
      <c r="B3998">
        <v>7</v>
      </c>
      <c r="C3998" s="3" t="s">
        <v>8585</v>
      </c>
      <c r="D3998">
        <v>43449666</v>
      </c>
      <c r="E3998" t="s">
        <v>3354</v>
      </c>
      <c r="F3998" t="s">
        <v>3354</v>
      </c>
      <c r="G3998" t="str">
        <f>Table13[[#This Row],[Id]] &amp; "=" &amp;Table13[[#This Row],[Code]] &amp;";"</f>
        <v>43449666=Bacterial diseases of plants;</v>
      </c>
    </row>
    <row r="3999" spans="1:7" x14ac:dyDescent="0.35">
      <c r="A3999" s="2">
        <v>3998</v>
      </c>
      <c r="B3999">
        <v>7</v>
      </c>
      <c r="C3999" s="3" t="s">
        <v>8586</v>
      </c>
      <c r="D3999">
        <v>43449672</v>
      </c>
      <c r="E3999" t="s">
        <v>3355</v>
      </c>
      <c r="F3999" t="s">
        <v>3355</v>
      </c>
      <c r="G3999" t="str">
        <f>Table13[[#This Row],[Id]] &amp; "=" &amp;Table13[[#This Row],[Code]] &amp;";"</f>
        <v>43449672=Bacterial pathogens of plants;</v>
      </c>
    </row>
    <row r="4000" spans="1:7" x14ac:dyDescent="0.35">
      <c r="A4000" s="2">
        <v>3999</v>
      </c>
      <c r="B4000">
        <v>7</v>
      </c>
      <c r="C4000" s="3" t="s">
        <v>8587</v>
      </c>
      <c r="D4000">
        <v>43452400</v>
      </c>
      <c r="E4000" t="s">
        <v>3356</v>
      </c>
      <c r="F4000" t="s">
        <v>3356</v>
      </c>
      <c r="G4000" t="str">
        <f>Table13[[#This Row],[Id]] &amp; "=" &amp;Table13[[#This Row],[Code]] &amp;";"</f>
        <v>43452400=Fungal diseases of plants;</v>
      </c>
    </row>
    <row r="4001" spans="1:7" x14ac:dyDescent="0.35">
      <c r="A4001" s="2">
        <v>4000</v>
      </c>
      <c r="B4001">
        <v>7</v>
      </c>
      <c r="C4001" s="3" t="s">
        <v>8588</v>
      </c>
      <c r="D4001">
        <v>43452406</v>
      </c>
      <c r="E4001" t="s">
        <v>3357</v>
      </c>
      <c r="F4001" t="s">
        <v>3357</v>
      </c>
      <c r="G4001" t="str">
        <f>Table13[[#This Row],[Id]] &amp; "=" &amp;Table13[[#This Row],[Code]] &amp;";"</f>
        <v>43452406=Fungal pathogens of plants;</v>
      </c>
    </row>
    <row r="4002" spans="1:7" x14ac:dyDescent="0.35">
      <c r="A4002" s="2">
        <v>4001</v>
      </c>
      <c r="B4002">
        <v>7</v>
      </c>
      <c r="C4002" s="3" t="s">
        <v>8589</v>
      </c>
      <c r="D4002">
        <v>43453033</v>
      </c>
      <c r="E4002" t="s">
        <v>3358</v>
      </c>
      <c r="F4002" t="s">
        <v>3358</v>
      </c>
      <c r="G4002" t="str">
        <f>Table13[[#This Row],[Id]] &amp; "=" &amp;Table13[[#This Row],[Code]] &amp;";"</f>
        <v>43453033=Helminth pathogens of plants;</v>
      </c>
    </row>
    <row r="4003" spans="1:7" x14ac:dyDescent="0.35">
      <c r="A4003" s="2">
        <v>4002</v>
      </c>
      <c r="B4003">
        <v>7</v>
      </c>
      <c r="C4003" s="3" t="s">
        <v>8590</v>
      </c>
      <c r="D4003">
        <v>43454842</v>
      </c>
      <c r="E4003" t="s">
        <v>3359</v>
      </c>
      <c r="F4003" t="s">
        <v>3359</v>
      </c>
      <c r="G4003" t="str">
        <f>Table13[[#This Row],[Id]] &amp; "=" &amp;Table13[[#This Row],[Code]] &amp;";"</f>
        <v>43454842=Mollusc pathogens of plants;</v>
      </c>
    </row>
    <row r="4004" spans="1:7" x14ac:dyDescent="0.35">
      <c r="A4004" s="2">
        <v>4003</v>
      </c>
      <c r="B4004">
        <v>7</v>
      </c>
      <c r="C4004" s="3" t="s">
        <v>8591</v>
      </c>
      <c r="D4004">
        <v>43455931</v>
      </c>
      <c r="E4004" t="s">
        <v>1000</v>
      </c>
      <c r="F4004" t="s">
        <v>1000</v>
      </c>
      <c r="G4004" t="str">
        <f>Table13[[#This Row],[Id]] &amp; "=" &amp;Table13[[#This Row],[Code]] &amp;";"</f>
        <v>43455931=Plant pests;</v>
      </c>
    </row>
    <row r="4005" spans="1:7" x14ac:dyDescent="0.35">
      <c r="A4005" s="2">
        <v>4004</v>
      </c>
      <c r="B4005">
        <v>7</v>
      </c>
      <c r="C4005" s="3" t="s">
        <v>8592</v>
      </c>
      <c r="D4005">
        <v>43456333</v>
      </c>
      <c r="E4005" t="s">
        <v>3360</v>
      </c>
      <c r="F4005" t="s">
        <v>3360</v>
      </c>
      <c r="G4005" t="str">
        <f>Table13[[#This Row],[Id]] &amp; "=" &amp;Table13[[#This Row],[Code]] &amp;";"</f>
        <v>43456333=Protozoan pathogens of plants;</v>
      </c>
    </row>
    <row r="4006" spans="1:7" x14ac:dyDescent="0.35">
      <c r="A4006" s="2">
        <v>4005</v>
      </c>
      <c r="B4006">
        <v>7</v>
      </c>
      <c r="C4006" s="3" t="s">
        <v>8593</v>
      </c>
      <c r="D4006">
        <v>43458700</v>
      </c>
      <c r="E4006" t="s">
        <v>3361</v>
      </c>
      <c r="F4006" t="s">
        <v>3361</v>
      </c>
      <c r="G4006" t="str">
        <f>Table13[[#This Row],[Id]] &amp; "=" &amp;Table13[[#This Row],[Code]] &amp;";"</f>
        <v>43458700=Viral diseases of plants;</v>
      </c>
    </row>
    <row r="4007" spans="1:7" x14ac:dyDescent="0.35">
      <c r="A4007" s="2">
        <v>4006</v>
      </c>
      <c r="B4007">
        <v>7</v>
      </c>
      <c r="C4007" s="3" t="s">
        <v>8594</v>
      </c>
      <c r="D4007">
        <v>43458706</v>
      </c>
      <c r="E4007" t="s">
        <v>3362</v>
      </c>
      <c r="F4007" t="s">
        <v>3362</v>
      </c>
      <c r="G4007" t="str">
        <f>Table13[[#This Row],[Id]] &amp; "=" &amp;Table13[[#This Row],[Code]] &amp;";"</f>
        <v>43458706=Viral pathogens of plants;</v>
      </c>
    </row>
    <row r="4008" spans="1:7" x14ac:dyDescent="0.35">
      <c r="A4008" s="2">
        <v>4007</v>
      </c>
      <c r="B4008">
        <v>6</v>
      </c>
      <c r="C4008" s="3" t="s">
        <v>8595</v>
      </c>
      <c r="D4008">
        <v>43455889</v>
      </c>
      <c r="E4008" t="s">
        <v>3363</v>
      </c>
      <c r="F4008" t="s">
        <v>3363</v>
      </c>
      <c r="G4008" t="str">
        <f>Table13[[#This Row],[Id]] &amp; "=" &amp;Table13[[#This Row],[Code]] &amp;";"</f>
        <v>43455889=Plant biology;</v>
      </c>
    </row>
    <row r="4009" spans="1:7" x14ac:dyDescent="0.35">
      <c r="A4009" s="2">
        <v>4008</v>
      </c>
      <c r="B4009">
        <v>6</v>
      </c>
      <c r="C4009" s="3" t="s">
        <v>8596</v>
      </c>
      <c r="D4009">
        <v>43455934</v>
      </c>
      <c r="E4009" t="s">
        <v>3364</v>
      </c>
      <c r="F4009" t="s">
        <v>3364</v>
      </c>
      <c r="G4009" t="str">
        <f>Table13[[#This Row],[Id]] &amp; "=" &amp;Table13[[#This Row],[Code]] &amp;";"</f>
        <v>43455934=Plant physiology;</v>
      </c>
    </row>
    <row r="4010" spans="1:7" x14ac:dyDescent="0.35">
      <c r="A4010" s="2">
        <v>4009</v>
      </c>
      <c r="B4010">
        <v>7</v>
      </c>
      <c r="C4010" s="3" t="s">
        <v>8597</v>
      </c>
      <c r="D4010">
        <v>43455793</v>
      </c>
      <c r="E4010" t="s">
        <v>3365</v>
      </c>
      <c r="F4010" t="s">
        <v>3365</v>
      </c>
      <c r="G4010" t="str">
        <f>Table13[[#This Row],[Id]] &amp; "=" &amp;Table13[[#This Row],[Code]] &amp;";"</f>
        <v>43455793=Photosynthesis;</v>
      </c>
    </row>
    <row r="4011" spans="1:7" x14ac:dyDescent="0.35">
      <c r="A4011" s="2">
        <v>4010</v>
      </c>
      <c r="B4011">
        <v>7</v>
      </c>
      <c r="C4011" s="3" t="s">
        <v>8598</v>
      </c>
      <c r="D4011">
        <v>43455904</v>
      </c>
      <c r="E4011" t="s">
        <v>3366</v>
      </c>
      <c r="F4011" t="s">
        <v>3366</v>
      </c>
      <c r="G4011" t="str">
        <f>Table13[[#This Row],[Id]] &amp; "=" &amp;Table13[[#This Row],[Code]] &amp;";"</f>
        <v>43455904=Plant development;</v>
      </c>
    </row>
    <row r="4012" spans="1:7" x14ac:dyDescent="0.35">
      <c r="A4012" s="2">
        <v>4011</v>
      </c>
      <c r="B4012">
        <v>7</v>
      </c>
      <c r="C4012" s="3" t="s">
        <v>8599</v>
      </c>
      <c r="D4012">
        <v>43455919</v>
      </c>
      <c r="E4012" t="s">
        <v>955</v>
      </c>
      <c r="F4012" t="s">
        <v>955</v>
      </c>
      <c r="G4012" t="str">
        <f>Table13[[#This Row],[Id]] &amp; "=" &amp;Table13[[#This Row],[Code]] &amp;";"</f>
        <v>43455919=Plant growth;</v>
      </c>
    </row>
    <row r="4013" spans="1:7" x14ac:dyDescent="0.35">
      <c r="A4013" s="2">
        <v>4012</v>
      </c>
      <c r="B4013">
        <v>7</v>
      </c>
      <c r="C4013" s="3" t="s">
        <v>8600</v>
      </c>
      <c r="D4013">
        <v>43455922</v>
      </c>
      <c r="E4013" t="s">
        <v>3367</v>
      </c>
      <c r="F4013" t="s">
        <v>3367</v>
      </c>
      <c r="G4013" t="str">
        <f>Table13[[#This Row],[Id]] &amp; "=" &amp;Table13[[#This Row],[Code]] &amp;";"</f>
        <v>43455922=Plant neurophysiology;</v>
      </c>
    </row>
    <row r="4014" spans="1:7" x14ac:dyDescent="0.35">
      <c r="A4014" s="2">
        <v>4013</v>
      </c>
      <c r="B4014">
        <v>7</v>
      </c>
      <c r="C4014" s="3" t="s">
        <v>8601</v>
      </c>
      <c r="D4014">
        <v>43455925</v>
      </c>
      <c r="E4014" t="s">
        <v>956</v>
      </c>
      <c r="F4014" t="s">
        <v>956</v>
      </c>
      <c r="G4014" t="str">
        <f>Table13[[#This Row],[Id]] &amp; "=" &amp;Table13[[#This Row],[Code]] &amp;";"</f>
        <v>43455925=Plant nutrition;</v>
      </c>
    </row>
    <row r="4015" spans="1:7" x14ac:dyDescent="0.35">
      <c r="A4015" s="2">
        <v>4014</v>
      </c>
      <c r="B4015">
        <v>7</v>
      </c>
      <c r="C4015" s="3" t="s">
        <v>8602</v>
      </c>
      <c r="D4015">
        <v>43455955</v>
      </c>
      <c r="E4015" t="s">
        <v>957</v>
      </c>
      <c r="F4015" t="s">
        <v>957</v>
      </c>
      <c r="G4015" t="str">
        <f>Table13[[#This Row],[Id]] &amp; "=" &amp;Table13[[#This Row],[Code]] &amp;";"</f>
        <v>43455955=Plant water relations;</v>
      </c>
    </row>
    <row r="4016" spans="1:7" x14ac:dyDescent="0.35">
      <c r="A4016" s="2">
        <v>4015</v>
      </c>
      <c r="B4016">
        <v>7</v>
      </c>
      <c r="C4016" s="3" t="s">
        <v>8603</v>
      </c>
      <c r="D4016">
        <v>43457104</v>
      </c>
      <c r="E4016" t="s">
        <v>3368</v>
      </c>
      <c r="F4016" t="s">
        <v>3368</v>
      </c>
      <c r="G4016" t="str">
        <f>Table13[[#This Row],[Id]] &amp; "=" &amp;Table13[[#This Row],[Code]] &amp;";"</f>
        <v>43457104=Secondary metabolites (Plant physiology);</v>
      </c>
    </row>
    <row r="4017" spans="1:7" x14ac:dyDescent="0.35">
      <c r="A4017" s="2">
        <v>4016</v>
      </c>
      <c r="B4017">
        <v>6</v>
      </c>
      <c r="C4017" s="3" t="s">
        <v>8604</v>
      </c>
      <c r="D4017">
        <v>43455937</v>
      </c>
      <c r="E4017" t="s">
        <v>3369</v>
      </c>
      <c r="F4017" t="s">
        <v>3369</v>
      </c>
      <c r="G4017" t="str">
        <f>Table13[[#This Row],[Id]] &amp; "=" &amp;Table13[[#This Row],[Code]] &amp;";"</f>
        <v>43455937=Plant propagation;</v>
      </c>
    </row>
    <row r="4018" spans="1:7" x14ac:dyDescent="0.35">
      <c r="A4018" s="2">
        <v>4017</v>
      </c>
      <c r="B4018">
        <v>6</v>
      </c>
      <c r="C4018" s="3" t="s">
        <v>8605</v>
      </c>
      <c r="D4018">
        <v>43455946</v>
      </c>
      <c r="E4018" t="s">
        <v>3370</v>
      </c>
      <c r="F4018" t="s">
        <v>3370</v>
      </c>
      <c r="G4018" t="str">
        <f>Table13[[#This Row],[Id]] &amp; "=" &amp;Table13[[#This Row],[Code]] &amp;";"</f>
        <v>43455946=Plant toxicology;</v>
      </c>
    </row>
    <row r="4019" spans="1:7" x14ac:dyDescent="0.35">
      <c r="A4019" s="2">
        <v>4018</v>
      </c>
      <c r="B4019">
        <v>6</v>
      </c>
      <c r="C4019" s="3" t="s">
        <v>8606</v>
      </c>
      <c r="D4019">
        <v>43458094</v>
      </c>
      <c r="E4019" t="s">
        <v>3371</v>
      </c>
      <c r="F4019" t="s">
        <v>3371</v>
      </c>
      <c r="G4019" t="str">
        <f>Table13[[#This Row],[Id]] &amp; "=" &amp;Table13[[#This Row],[Code]] &amp;";"</f>
        <v>43458094=Systematic botany;</v>
      </c>
    </row>
    <row r="4020" spans="1:7" x14ac:dyDescent="0.35">
      <c r="A4020" s="2">
        <v>4019</v>
      </c>
      <c r="B4020">
        <v>5</v>
      </c>
      <c r="C4020" s="3" t="s">
        <v>8607</v>
      </c>
      <c r="D4020">
        <v>43456657</v>
      </c>
      <c r="E4020" t="s">
        <v>3372</v>
      </c>
      <c r="F4020" t="s">
        <v>3372</v>
      </c>
      <c r="G4020" t="str">
        <f>Table13[[#This Row],[Id]] &amp; "=" &amp;Table13[[#This Row],[Code]] &amp;";"</f>
        <v>43456657=Reproductive biology;</v>
      </c>
    </row>
    <row r="4021" spans="1:7" x14ac:dyDescent="0.35">
      <c r="A4021" s="2">
        <v>4020</v>
      </c>
      <c r="B4021">
        <v>6</v>
      </c>
      <c r="C4021" s="3" t="s">
        <v>8608</v>
      </c>
      <c r="D4021">
        <v>43449297</v>
      </c>
      <c r="E4021" t="s">
        <v>3257</v>
      </c>
      <c r="F4021" t="s">
        <v>3257</v>
      </c>
      <c r="G4021" t="str">
        <f>Table13[[#This Row],[Id]] &amp; "=" &amp;Table13[[#This Row],[Code]] &amp;";"</f>
        <v>43449297=Animal reproduction;</v>
      </c>
    </row>
    <row r="4022" spans="1:7" x14ac:dyDescent="0.35">
      <c r="A4022" s="2">
        <v>4021</v>
      </c>
      <c r="B4022">
        <v>6</v>
      </c>
      <c r="C4022" s="3" t="s">
        <v>8609</v>
      </c>
      <c r="D4022">
        <v>43452565</v>
      </c>
      <c r="E4022" t="s">
        <v>3373</v>
      </c>
      <c r="F4022" t="s">
        <v>3373</v>
      </c>
      <c r="G4022" t="str">
        <f>Table13[[#This Row],[Id]] &amp; "=" &amp;Table13[[#This Row],[Code]] &amp;";"</f>
        <v>43452565=Gender in reproductive biology;</v>
      </c>
    </row>
    <row r="4023" spans="1:7" x14ac:dyDescent="0.35">
      <c r="A4023" s="2">
        <v>4022</v>
      </c>
      <c r="B4023">
        <v>5</v>
      </c>
      <c r="C4023" s="3" t="s">
        <v>8610</v>
      </c>
      <c r="D4023">
        <v>43458709</v>
      </c>
      <c r="E4023" t="s">
        <v>3035</v>
      </c>
      <c r="F4023" t="s">
        <v>3035</v>
      </c>
      <c r="G4023" t="str">
        <f>Table13[[#This Row],[Id]] &amp; "=" &amp;Table13[[#This Row],[Code]] &amp;";"</f>
        <v>43458709=Virology;</v>
      </c>
    </row>
    <row r="4024" spans="1:7" x14ac:dyDescent="0.35">
      <c r="A4024" s="2">
        <v>4023</v>
      </c>
      <c r="B4024">
        <v>6</v>
      </c>
      <c r="C4024" s="3" t="s">
        <v>8611</v>
      </c>
      <c r="D4024">
        <v>43458709</v>
      </c>
      <c r="E4024" t="s">
        <v>3035</v>
      </c>
      <c r="F4024" t="s">
        <v>3035</v>
      </c>
      <c r="G4024" t="str">
        <f>Table13[[#This Row],[Id]] &amp; "=" &amp;Table13[[#This Row],[Code]] &amp;";"</f>
        <v>43458709=Virology;</v>
      </c>
    </row>
    <row r="4025" spans="1:7" x14ac:dyDescent="0.35">
      <c r="A4025" s="2">
        <v>4024</v>
      </c>
      <c r="B4025">
        <v>5</v>
      </c>
      <c r="C4025" s="3" t="s">
        <v>8612</v>
      </c>
      <c r="D4025">
        <v>43458940</v>
      </c>
      <c r="E4025" t="s">
        <v>623</v>
      </c>
      <c r="F4025" t="s">
        <v>4658</v>
      </c>
      <c r="G4025" t="str">
        <f>Table13[[#This Row],[Id]] &amp; "=" &amp;Table13[[#This Row],[Code]] &amp;";"</f>
        <v>43458940=Zoology, Ornithology, Entomology, Behavioural scie;</v>
      </c>
    </row>
    <row r="4026" spans="1:7" x14ac:dyDescent="0.35">
      <c r="A4026" s="2">
        <v>4025</v>
      </c>
      <c r="B4026">
        <v>6</v>
      </c>
      <c r="C4026" s="3" t="s">
        <v>8613</v>
      </c>
      <c r="D4026">
        <v>43449222</v>
      </c>
      <c r="E4026" t="s">
        <v>3374</v>
      </c>
      <c r="F4026" t="s">
        <v>3374</v>
      </c>
      <c r="G4026" t="str">
        <f>Table13[[#This Row],[Id]] &amp; "=" &amp;Table13[[#This Row],[Code]] &amp;";"</f>
        <v>43449222=Animal anatomy;</v>
      </c>
    </row>
    <row r="4027" spans="1:7" x14ac:dyDescent="0.35">
      <c r="A4027" s="2">
        <v>4026</v>
      </c>
      <c r="B4027">
        <v>6</v>
      </c>
      <c r="C4027" s="3" t="s">
        <v>8614</v>
      </c>
      <c r="D4027">
        <v>43449228</v>
      </c>
      <c r="E4027" t="s">
        <v>1030</v>
      </c>
      <c r="F4027" t="s">
        <v>1030</v>
      </c>
      <c r="G4027" t="str">
        <f>Table13[[#This Row],[Id]] &amp; "=" &amp;Table13[[#This Row],[Code]] &amp;";"</f>
        <v>43449228=Animal behaviour;</v>
      </c>
    </row>
    <row r="4028" spans="1:7" x14ac:dyDescent="0.35">
      <c r="A4028" s="2">
        <v>4027</v>
      </c>
      <c r="B4028">
        <v>6</v>
      </c>
      <c r="C4028" s="3" t="s">
        <v>8615</v>
      </c>
      <c r="D4028">
        <v>43449231</v>
      </c>
      <c r="E4028" t="s">
        <v>3375</v>
      </c>
      <c r="F4028" t="s">
        <v>3375</v>
      </c>
      <c r="G4028" t="str">
        <f>Table13[[#This Row],[Id]] &amp; "=" &amp;Table13[[#This Row],[Code]] &amp;";"</f>
        <v>43449231=Animal biology;</v>
      </c>
    </row>
    <row r="4029" spans="1:7" x14ac:dyDescent="0.35">
      <c r="A4029" s="2">
        <v>4028</v>
      </c>
      <c r="B4029">
        <v>7</v>
      </c>
      <c r="C4029" s="3" t="s">
        <v>8616</v>
      </c>
      <c r="D4029">
        <v>31104583</v>
      </c>
      <c r="E4029" t="s">
        <v>3376</v>
      </c>
      <c r="F4029" t="s">
        <v>3376</v>
      </c>
      <c r="G4029" t="str">
        <f>Table13[[#This Row],[Id]] &amp; "=" &amp;Table13[[#This Row],[Code]] &amp;";"</f>
        <v>31104583=Mollusc;</v>
      </c>
    </row>
    <row r="4030" spans="1:7" x14ac:dyDescent="0.35">
      <c r="A4030" s="2">
        <v>4029</v>
      </c>
      <c r="B4030">
        <v>8</v>
      </c>
      <c r="C4030" s="3" t="s">
        <v>8617</v>
      </c>
      <c r="D4030">
        <v>31104584</v>
      </c>
      <c r="E4030" t="s">
        <v>3377</v>
      </c>
      <c r="F4030" t="s">
        <v>3377</v>
      </c>
      <c r="G4030" t="str">
        <f>Table13[[#This Row],[Id]] &amp; "=" &amp;Table13[[#This Row],[Code]] &amp;";"</f>
        <v>31104584=Bivalve;</v>
      </c>
    </row>
    <row r="4031" spans="1:7" x14ac:dyDescent="0.35">
      <c r="A4031" s="2">
        <v>4030</v>
      </c>
      <c r="B4031">
        <v>6</v>
      </c>
      <c r="C4031" s="3" t="s">
        <v>8618</v>
      </c>
      <c r="D4031">
        <v>43449246</v>
      </c>
      <c r="E4031" t="s">
        <v>3378</v>
      </c>
      <c r="F4031" t="s">
        <v>3378</v>
      </c>
      <c r="G4031" t="str">
        <f>Table13[[#This Row],[Id]] &amp; "=" &amp;Table13[[#This Row],[Code]] &amp;";"</f>
        <v>43449246=Animal endocrinology;</v>
      </c>
    </row>
    <row r="4032" spans="1:7" x14ac:dyDescent="0.35">
      <c r="A4032" s="2">
        <v>4031</v>
      </c>
      <c r="B4032">
        <v>6</v>
      </c>
      <c r="C4032" s="3" t="s">
        <v>8619</v>
      </c>
      <c r="D4032">
        <v>43449252</v>
      </c>
      <c r="E4032" t="s">
        <v>3379</v>
      </c>
      <c r="F4032" t="s">
        <v>3379</v>
      </c>
      <c r="G4032" t="str">
        <f>Table13[[#This Row],[Id]] &amp; "=" &amp;Table13[[#This Row],[Code]] &amp;";"</f>
        <v>43449252=Animal ethology;</v>
      </c>
    </row>
    <row r="4033" spans="1:7" x14ac:dyDescent="0.35">
      <c r="A4033" s="2">
        <v>4032</v>
      </c>
      <c r="B4033">
        <v>7</v>
      </c>
      <c r="C4033" s="3" t="s">
        <v>8620</v>
      </c>
      <c r="D4033">
        <v>43449294</v>
      </c>
      <c r="E4033" t="s">
        <v>3380</v>
      </c>
      <c r="F4033" t="s">
        <v>3380</v>
      </c>
      <c r="G4033" t="str">
        <f>Table13[[#This Row],[Id]] &amp; "=" &amp;Table13[[#This Row],[Code]] &amp;";"</f>
        <v>43449294=Animal psychology;</v>
      </c>
    </row>
    <row r="4034" spans="1:7" x14ac:dyDescent="0.35">
      <c r="A4034" s="2">
        <v>4033</v>
      </c>
      <c r="B4034">
        <v>6</v>
      </c>
      <c r="C4034" s="3" t="s">
        <v>8621</v>
      </c>
      <c r="D4034">
        <v>43449279</v>
      </c>
      <c r="E4034" t="s">
        <v>3381</v>
      </c>
      <c r="F4034" t="s">
        <v>3381</v>
      </c>
      <c r="G4034" t="str">
        <f>Table13[[#This Row],[Id]] &amp; "=" &amp;Table13[[#This Row],[Code]] &amp;";"</f>
        <v>43449279=Animal morphology;</v>
      </c>
    </row>
    <row r="4035" spans="1:7" x14ac:dyDescent="0.35">
      <c r="A4035" s="2">
        <v>4034</v>
      </c>
      <c r="B4035">
        <v>6</v>
      </c>
      <c r="C4035" s="3" t="s">
        <v>8622</v>
      </c>
      <c r="D4035">
        <v>43449291</v>
      </c>
      <c r="E4035" t="s">
        <v>3382</v>
      </c>
      <c r="F4035" t="s">
        <v>3382</v>
      </c>
      <c r="G4035" t="str">
        <f>Table13[[#This Row],[Id]] &amp; "=" &amp;Table13[[#This Row],[Code]] &amp;";"</f>
        <v>43449291=Animal physiology;</v>
      </c>
    </row>
    <row r="4036" spans="1:7" x14ac:dyDescent="0.35">
      <c r="A4036" s="2">
        <v>4035</v>
      </c>
      <c r="B4036">
        <v>6</v>
      </c>
      <c r="C4036" s="3" t="s">
        <v>8623</v>
      </c>
      <c r="D4036">
        <v>43449402</v>
      </c>
      <c r="E4036" t="s">
        <v>3383</v>
      </c>
      <c r="F4036" t="s">
        <v>3383</v>
      </c>
      <c r="G4036" t="str">
        <f>Table13[[#This Row],[Id]] &amp; "=" &amp;Table13[[#This Row],[Code]] &amp;";"</f>
        <v>43449402=Applied zoology;</v>
      </c>
    </row>
    <row r="4037" spans="1:7" x14ac:dyDescent="0.35">
      <c r="A4037" s="2">
        <v>4036</v>
      </c>
      <c r="B4037">
        <v>6</v>
      </c>
      <c r="C4037" s="3" t="s">
        <v>8624</v>
      </c>
      <c r="D4037">
        <v>43449699</v>
      </c>
      <c r="E4037" t="s">
        <v>3384</v>
      </c>
      <c r="F4037" t="s">
        <v>3384</v>
      </c>
      <c r="G4037" t="str">
        <f>Table13[[#This Row],[Id]] &amp; "=" &amp;Table13[[#This Row],[Code]] &amp;";"</f>
        <v>43449699=Behavioural biology;</v>
      </c>
    </row>
    <row r="4038" spans="1:7" x14ac:dyDescent="0.35">
      <c r="A4038" s="2">
        <v>4037</v>
      </c>
      <c r="B4038">
        <v>6</v>
      </c>
      <c r="C4038" s="3" t="s">
        <v>8625</v>
      </c>
      <c r="D4038">
        <v>43449888</v>
      </c>
      <c r="E4038" t="s">
        <v>3335</v>
      </c>
      <c r="F4038" t="s">
        <v>3335</v>
      </c>
      <c r="G4038" t="str">
        <f>Table13[[#This Row],[Id]] &amp; "=" &amp;Table13[[#This Row],[Code]] &amp;";"</f>
        <v>43449888=Biomimetics;</v>
      </c>
    </row>
    <row r="4039" spans="1:7" x14ac:dyDescent="0.35">
      <c r="A4039" s="2">
        <v>4038</v>
      </c>
      <c r="B4039">
        <v>6</v>
      </c>
      <c r="C4039" s="3" t="s">
        <v>8626</v>
      </c>
      <c r="D4039">
        <v>43451695</v>
      </c>
      <c r="E4039" t="s">
        <v>617</v>
      </c>
      <c r="F4039" t="s">
        <v>617</v>
      </c>
      <c r="G4039" t="str">
        <f>Table13[[#This Row],[Id]] &amp; "=" &amp;Table13[[#This Row],[Code]] &amp;";"</f>
        <v>43451695=Entomology;</v>
      </c>
    </row>
    <row r="4040" spans="1:7" x14ac:dyDescent="0.35">
      <c r="A4040" s="2">
        <v>4039</v>
      </c>
      <c r="B4040">
        <v>6</v>
      </c>
      <c r="C4040" s="3" t="s">
        <v>8627</v>
      </c>
      <c r="D4040">
        <v>43455544</v>
      </c>
      <c r="E4040" t="s">
        <v>3385</v>
      </c>
      <c r="F4040" t="s">
        <v>3385</v>
      </c>
      <c r="G4040" t="str">
        <f>Table13[[#This Row],[Id]] &amp; "=" &amp;Table13[[#This Row],[Code]] &amp;";"</f>
        <v>43455544=Other invertebrate culture;</v>
      </c>
    </row>
    <row r="4041" spans="1:7" x14ac:dyDescent="0.35">
      <c r="A4041" s="2">
        <v>4040</v>
      </c>
      <c r="B4041">
        <v>6</v>
      </c>
      <c r="C4041" s="3" t="s">
        <v>8628</v>
      </c>
      <c r="D4041">
        <v>43455583</v>
      </c>
      <c r="E4041" t="s">
        <v>3386</v>
      </c>
      <c r="F4041" t="s">
        <v>3386</v>
      </c>
      <c r="G4041" t="str">
        <f>Table13[[#This Row],[Id]] &amp; "=" &amp;Table13[[#This Row],[Code]] &amp;";"</f>
        <v>43455583=Palaeozoology;</v>
      </c>
    </row>
    <row r="4042" spans="1:7" x14ac:dyDescent="0.35">
      <c r="A4042" s="2">
        <v>4041</v>
      </c>
      <c r="B4042">
        <v>6</v>
      </c>
      <c r="C4042" s="3" t="s">
        <v>8629</v>
      </c>
      <c r="D4042">
        <v>43458097</v>
      </c>
      <c r="E4042" t="s">
        <v>3387</v>
      </c>
      <c r="F4042" t="s">
        <v>3387</v>
      </c>
      <c r="G4042" t="str">
        <f>Table13[[#This Row],[Id]] &amp; "=" &amp;Table13[[#This Row],[Code]] &amp;";"</f>
        <v>43458097=Systematic zoology;</v>
      </c>
    </row>
    <row r="4043" spans="1:7" x14ac:dyDescent="0.35">
      <c r="A4043" s="2">
        <v>4042</v>
      </c>
      <c r="B4043">
        <v>6</v>
      </c>
      <c r="C4043" s="3" t="s">
        <v>8630</v>
      </c>
      <c r="D4043">
        <v>43458934</v>
      </c>
      <c r="E4043" t="s">
        <v>3388</v>
      </c>
      <c r="F4043" t="s">
        <v>3388</v>
      </c>
      <c r="G4043" t="str">
        <f>Table13[[#This Row],[Id]] &amp; "=" &amp;Table13[[#This Row],[Code]] &amp;";"</f>
        <v>43458934=Zoogeography;</v>
      </c>
    </row>
    <row r="4044" spans="1:7" x14ac:dyDescent="0.35">
      <c r="A4044" s="2">
        <v>4043</v>
      </c>
      <c r="B4044">
        <v>6</v>
      </c>
      <c r="C4044" s="3" t="s">
        <v>8631</v>
      </c>
      <c r="D4044">
        <v>43458937</v>
      </c>
      <c r="E4044" t="s">
        <v>622</v>
      </c>
      <c r="F4044" t="s">
        <v>622</v>
      </c>
      <c r="G4044" t="str">
        <f>Table13[[#This Row],[Id]] &amp; "=" &amp;Table13[[#This Row],[Code]] &amp;";"</f>
        <v>43458937=Zoology;</v>
      </c>
    </row>
    <row r="4045" spans="1:7" x14ac:dyDescent="0.35">
      <c r="A4045" s="2">
        <v>4044</v>
      </c>
      <c r="B4045">
        <v>5</v>
      </c>
      <c r="C4045" s="3" t="s">
        <v>8632</v>
      </c>
      <c r="D4045">
        <v>43458988</v>
      </c>
      <c r="E4045" t="s">
        <v>3209</v>
      </c>
      <c r="F4045" t="s">
        <v>8633</v>
      </c>
      <c r="G4045" t="str">
        <f>Table13[[#This Row],[Id]] &amp; "=" &amp;Table13[[#This Row],[Code]] &amp;";"</f>
        <v>43458988=Biology (theoretical, mathematical, thermal, cryob;</v>
      </c>
    </row>
    <row r="4046" spans="1:7" x14ac:dyDescent="0.35">
      <c r="A4046" s="2">
        <v>4045</v>
      </c>
      <c r="B4046">
        <v>6</v>
      </c>
      <c r="C4046" s="3" t="s">
        <v>8634</v>
      </c>
      <c r="D4046">
        <v>43449822</v>
      </c>
      <c r="E4046" t="s">
        <v>3210</v>
      </c>
      <c r="F4046" t="s">
        <v>3210</v>
      </c>
      <c r="G4046" t="str">
        <f>Table13[[#This Row],[Id]] &amp; "=" &amp;Table13[[#This Row],[Code]] &amp;";"</f>
        <v>43449822=Bioinformatics;</v>
      </c>
    </row>
    <row r="4047" spans="1:7" x14ac:dyDescent="0.35">
      <c r="A4047" s="2">
        <v>4046</v>
      </c>
      <c r="B4047">
        <v>6</v>
      </c>
      <c r="C4047" s="3" t="s">
        <v>8635</v>
      </c>
      <c r="D4047">
        <v>43449918</v>
      </c>
      <c r="E4047" t="s">
        <v>3212</v>
      </c>
      <c r="F4047" t="s">
        <v>3212</v>
      </c>
      <c r="G4047" t="str">
        <f>Table13[[#This Row],[Id]] &amp; "=" &amp;Table13[[#This Row],[Code]] &amp;";"</f>
        <v>43449918=Biostatistics;</v>
      </c>
    </row>
    <row r="4048" spans="1:7" x14ac:dyDescent="0.35">
      <c r="A4048" s="2">
        <v>4047</v>
      </c>
      <c r="B4048">
        <v>6</v>
      </c>
      <c r="C4048" s="3" t="s">
        <v>8636</v>
      </c>
      <c r="D4048">
        <v>43450554</v>
      </c>
      <c r="E4048" t="s">
        <v>3213</v>
      </c>
      <c r="F4048" t="s">
        <v>3213</v>
      </c>
      <c r="G4048" t="str">
        <f>Table13[[#This Row],[Id]] &amp; "=" &amp;Table13[[#This Row],[Code]] &amp;";"</f>
        <v>43450554=Computational biology;</v>
      </c>
    </row>
    <row r="4049" spans="1:7" x14ac:dyDescent="0.35">
      <c r="A4049" s="2">
        <v>4048</v>
      </c>
      <c r="B4049">
        <v>6</v>
      </c>
      <c r="C4049" s="3" t="s">
        <v>8637</v>
      </c>
      <c r="D4049">
        <v>43451938</v>
      </c>
      <c r="E4049" t="s">
        <v>3214</v>
      </c>
      <c r="F4049" t="s">
        <v>3214</v>
      </c>
      <c r="G4049" t="str">
        <f>Table13[[#This Row],[Id]] &amp; "=" &amp;Table13[[#This Row],[Code]] &amp;";"</f>
        <v>43451938=Evolutionary biology;</v>
      </c>
    </row>
    <row r="4050" spans="1:7" x14ac:dyDescent="0.35">
      <c r="A4050" s="2">
        <v>4049</v>
      </c>
      <c r="B4050">
        <v>7</v>
      </c>
      <c r="C4050" s="3" t="s">
        <v>8638</v>
      </c>
      <c r="D4050">
        <v>43455799</v>
      </c>
      <c r="E4050" t="s">
        <v>3215</v>
      </c>
      <c r="F4050" t="s">
        <v>3215</v>
      </c>
      <c r="G4050" t="str">
        <f>Table13[[#This Row],[Id]] &amp; "=" &amp;Table13[[#This Row],[Code]] &amp;";"</f>
        <v>43455799=Phylogeny;</v>
      </c>
    </row>
    <row r="4051" spans="1:7" x14ac:dyDescent="0.35">
      <c r="A4051" s="2">
        <v>4050</v>
      </c>
      <c r="B4051">
        <v>6</v>
      </c>
      <c r="C4051" s="3" t="s">
        <v>8639</v>
      </c>
      <c r="D4051">
        <v>43451944</v>
      </c>
      <c r="E4051" t="s">
        <v>3216</v>
      </c>
      <c r="F4051" t="s">
        <v>8640</v>
      </c>
      <c r="G4051" t="str">
        <f>Table13[[#This Row],[Id]] &amp; "=" &amp;Table13[[#This Row],[Code]] &amp;";"</f>
        <v>43451944=Evolutionary biology: evolutionary ecology and gen;</v>
      </c>
    </row>
    <row r="4052" spans="1:7" x14ac:dyDescent="0.35">
      <c r="A4052" s="2">
        <v>4051</v>
      </c>
      <c r="B4052">
        <v>6</v>
      </c>
      <c r="C4052" s="3" t="s">
        <v>8641</v>
      </c>
      <c r="D4052">
        <v>43452466</v>
      </c>
      <c r="E4052" t="s">
        <v>3217</v>
      </c>
      <c r="F4052" t="s">
        <v>3217</v>
      </c>
      <c r="G4052" t="str">
        <f>Table13[[#This Row],[Id]] &amp; "=" &amp;Table13[[#This Row],[Code]] &amp;";"</f>
        <v>43452466=Gender in biology;</v>
      </c>
    </row>
    <row r="4053" spans="1:7" x14ac:dyDescent="0.35">
      <c r="A4053" s="2">
        <v>4052</v>
      </c>
      <c r="B4053">
        <v>6</v>
      </c>
      <c r="C4053" s="3" t="s">
        <v>8642</v>
      </c>
      <c r="D4053">
        <v>43458121</v>
      </c>
      <c r="E4053" t="s">
        <v>3218</v>
      </c>
      <c r="F4053" t="s">
        <v>8643</v>
      </c>
      <c r="G4053" t="str">
        <f>Table13[[#This Row],[Id]] &amp; "=" &amp;Table13[[#This Row],[Code]] &amp;";"</f>
        <v>43458121=Systems evolution, biological adaptation, phylogen;</v>
      </c>
    </row>
    <row r="4054" spans="1:7" x14ac:dyDescent="0.35">
      <c r="A4054" s="2">
        <v>4053</v>
      </c>
      <c r="B4054">
        <v>6</v>
      </c>
      <c r="C4054" s="3" t="s">
        <v>8644</v>
      </c>
      <c r="D4054">
        <v>43458985</v>
      </c>
      <c r="E4054" t="s">
        <v>3211</v>
      </c>
      <c r="F4054" t="s">
        <v>8645</v>
      </c>
      <c r="G4054" t="str">
        <f>Table13[[#This Row],[Id]] &amp; "=" &amp;Table13[[#This Row],[Code]] &amp;";"</f>
        <v>43458985=Biological systems analysis, modelling and simulat;</v>
      </c>
    </row>
    <row r="4055" spans="1:7" x14ac:dyDescent="0.35">
      <c r="A4055" s="2">
        <v>4054</v>
      </c>
      <c r="B4055">
        <v>4</v>
      </c>
      <c r="C4055" s="3" t="s">
        <v>8646</v>
      </c>
      <c r="D4055">
        <v>43450206</v>
      </c>
      <c r="E4055" t="s">
        <v>2386</v>
      </c>
      <c r="F4055" t="s">
        <v>2386</v>
      </c>
      <c r="G4055" t="str">
        <f>Table13[[#This Row],[Id]] &amp; "=" &amp;Table13[[#This Row],[Code]] &amp;";"</f>
        <v>43450206=Chemical sciences;</v>
      </c>
    </row>
    <row r="4056" spans="1:7" x14ac:dyDescent="0.35">
      <c r="A4056" s="2">
        <v>4055</v>
      </c>
      <c r="B4056">
        <v>5</v>
      </c>
      <c r="C4056" s="3" t="s">
        <v>8647</v>
      </c>
      <c r="D4056">
        <v>43449204</v>
      </c>
      <c r="E4056" t="s">
        <v>3389</v>
      </c>
      <c r="F4056" t="s">
        <v>3389</v>
      </c>
      <c r="G4056" t="str">
        <f>Table13[[#This Row],[Id]] &amp; "=" &amp;Table13[[#This Row],[Code]] &amp;";"</f>
        <v>43449204=Analytical chemistry;</v>
      </c>
    </row>
    <row r="4057" spans="1:7" x14ac:dyDescent="0.35">
      <c r="A4057" s="2">
        <v>4056</v>
      </c>
      <c r="B4057">
        <v>6</v>
      </c>
      <c r="C4057" s="3" t="s">
        <v>8648</v>
      </c>
      <c r="D4057">
        <v>43449204</v>
      </c>
      <c r="E4057" t="s">
        <v>3389</v>
      </c>
      <c r="F4057" t="s">
        <v>3389</v>
      </c>
      <c r="G4057" t="str">
        <f>Table13[[#This Row],[Id]] &amp; "=" &amp;Table13[[#This Row],[Code]] &amp;";"</f>
        <v>43449204=Analytical chemistry;</v>
      </c>
    </row>
    <row r="4058" spans="1:7" x14ac:dyDescent="0.35">
      <c r="A4058" s="2">
        <v>4057</v>
      </c>
      <c r="B4058">
        <v>6</v>
      </c>
      <c r="C4058" s="3" t="s">
        <v>8649</v>
      </c>
      <c r="D4058">
        <v>43449561</v>
      </c>
      <c r="E4058" t="s">
        <v>3390</v>
      </c>
      <c r="F4058" t="s">
        <v>3390</v>
      </c>
      <c r="G4058" t="str">
        <f>Table13[[#This Row],[Id]] &amp; "=" &amp;Table13[[#This Row],[Code]] &amp;";"</f>
        <v>43449561=Atmospheric chemistry;</v>
      </c>
    </row>
    <row r="4059" spans="1:7" x14ac:dyDescent="0.35">
      <c r="A4059" s="2">
        <v>4058</v>
      </c>
      <c r="B4059">
        <v>6</v>
      </c>
      <c r="C4059" s="3" t="s">
        <v>8650</v>
      </c>
      <c r="D4059">
        <v>43450185</v>
      </c>
      <c r="E4059" t="s">
        <v>3391</v>
      </c>
      <c r="F4059" t="s">
        <v>3391</v>
      </c>
      <c r="G4059" t="str">
        <f>Table13[[#This Row],[Id]] &amp; "=" &amp;Table13[[#This Row],[Code]] &amp;";"</f>
        <v>43450185=Chemical instrumentation;</v>
      </c>
    </row>
    <row r="4060" spans="1:7" x14ac:dyDescent="0.35">
      <c r="A4060" s="2">
        <v>4059</v>
      </c>
      <c r="B4060">
        <v>6</v>
      </c>
      <c r="C4060" s="3" t="s">
        <v>8651</v>
      </c>
      <c r="D4060">
        <v>43450203</v>
      </c>
      <c r="E4060" t="s">
        <v>3392</v>
      </c>
      <c r="F4060" t="s">
        <v>8652</v>
      </c>
      <c r="G4060" t="str">
        <f>Table13[[#This Row],[Id]] &amp; "=" &amp;Table13[[#This Row],[Code]] &amp;";"</f>
        <v>43450203=Chemical reactions: mechanisms, dynamics, kinetics;</v>
      </c>
    </row>
    <row r="4061" spans="1:7" x14ac:dyDescent="0.35">
      <c r="A4061" s="2">
        <v>4060</v>
      </c>
      <c r="B4061">
        <v>6</v>
      </c>
      <c r="C4061" s="3" t="s">
        <v>8653</v>
      </c>
      <c r="D4061">
        <v>43450233</v>
      </c>
      <c r="E4061" t="s">
        <v>3393</v>
      </c>
      <c r="F4061" t="s">
        <v>3393</v>
      </c>
      <c r="G4061" t="str">
        <f>Table13[[#This Row],[Id]] &amp; "=" &amp;Table13[[#This Row],[Code]] &amp;";"</f>
        <v>43450233=Chromatography;</v>
      </c>
    </row>
    <row r="4062" spans="1:7" x14ac:dyDescent="0.35">
      <c r="A4062" s="2">
        <v>4061</v>
      </c>
      <c r="B4062">
        <v>7</v>
      </c>
      <c r="C4062" s="3" t="s">
        <v>8654</v>
      </c>
      <c r="D4062">
        <v>43452442</v>
      </c>
      <c r="E4062" t="s">
        <v>3394</v>
      </c>
      <c r="F4062" t="s">
        <v>3394</v>
      </c>
      <c r="G4062" t="str">
        <f>Table13[[#This Row],[Id]] &amp; "=" &amp;Table13[[#This Row],[Code]] &amp;";"</f>
        <v>43452442=GC, HPLC, TLC, Electrophoresis;</v>
      </c>
    </row>
    <row r="4063" spans="1:7" x14ac:dyDescent="0.35">
      <c r="A4063" s="2">
        <v>4062</v>
      </c>
      <c r="B4063">
        <v>6</v>
      </c>
      <c r="C4063" s="3" t="s">
        <v>8655</v>
      </c>
      <c r="D4063">
        <v>43450791</v>
      </c>
      <c r="E4063" t="s">
        <v>3395</v>
      </c>
      <c r="F4063" t="s">
        <v>3395</v>
      </c>
      <c r="G4063" t="str">
        <f>Table13[[#This Row],[Id]] &amp; "=" &amp;Table13[[#This Row],[Code]] &amp;";"</f>
        <v>43450791=Crystallography and X-ray diffraction;</v>
      </c>
    </row>
    <row r="4064" spans="1:7" x14ac:dyDescent="0.35">
      <c r="A4064" s="2">
        <v>4063</v>
      </c>
      <c r="B4064">
        <v>6</v>
      </c>
      <c r="C4064" s="3" t="s">
        <v>8656</v>
      </c>
      <c r="D4064">
        <v>43451398</v>
      </c>
      <c r="E4064" t="s">
        <v>3396</v>
      </c>
      <c r="F4064" t="s">
        <v>3396</v>
      </c>
      <c r="G4064" t="str">
        <f>Table13[[#This Row],[Id]] &amp; "=" &amp;Table13[[#This Row],[Code]] &amp;";"</f>
        <v>43451398=Electrochemical Methods;</v>
      </c>
    </row>
    <row r="4065" spans="1:7" x14ac:dyDescent="0.35">
      <c r="A4065" s="2">
        <v>4064</v>
      </c>
      <c r="B4065">
        <v>6</v>
      </c>
      <c r="C4065" s="3" t="s">
        <v>8657</v>
      </c>
      <c r="D4065">
        <v>43451989</v>
      </c>
      <c r="E4065" t="s">
        <v>3397</v>
      </c>
      <c r="F4065" t="s">
        <v>3397</v>
      </c>
      <c r="G4065" t="str">
        <f>Table13[[#This Row],[Id]] &amp; "=" &amp;Table13[[#This Row],[Code]] &amp;";"</f>
        <v>43451989=Extraction methods;</v>
      </c>
    </row>
    <row r="4066" spans="1:7" x14ac:dyDescent="0.35">
      <c r="A4066" s="2">
        <v>4065</v>
      </c>
      <c r="B4066">
        <v>6</v>
      </c>
      <c r="C4066" s="3" t="s">
        <v>8658</v>
      </c>
      <c r="D4066">
        <v>43452268</v>
      </c>
      <c r="E4066" t="s">
        <v>3398</v>
      </c>
      <c r="F4066" t="s">
        <v>3398</v>
      </c>
      <c r="G4066" t="str">
        <f>Table13[[#This Row],[Id]] &amp; "=" &amp;Table13[[#This Row],[Code]] &amp;";"</f>
        <v>43452268=Forensic chemistry;</v>
      </c>
    </row>
    <row r="4067" spans="1:7" x14ac:dyDescent="0.35">
      <c r="A4067" s="2">
        <v>4066</v>
      </c>
      <c r="B4067">
        <v>6</v>
      </c>
      <c r="C4067" s="3" t="s">
        <v>8659</v>
      </c>
      <c r="D4067">
        <v>43453852</v>
      </c>
      <c r="E4067" t="s">
        <v>3399</v>
      </c>
      <c r="F4067" t="s">
        <v>3399</v>
      </c>
      <c r="G4067" t="str">
        <f>Table13[[#This Row],[Id]] &amp; "=" &amp;Table13[[#This Row],[Code]] &amp;";"</f>
        <v>43453852=Isotope Ratio Analysis;</v>
      </c>
    </row>
    <row r="4068" spans="1:7" x14ac:dyDescent="0.35">
      <c r="A4068" s="2">
        <v>4067</v>
      </c>
      <c r="B4068">
        <v>6</v>
      </c>
      <c r="C4068" s="3" t="s">
        <v>8660</v>
      </c>
      <c r="D4068">
        <v>43454401</v>
      </c>
      <c r="E4068" t="s">
        <v>3400</v>
      </c>
      <c r="F4068" t="s">
        <v>3400</v>
      </c>
      <c r="G4068" t="str">
        <f>Table13[[#This Row],[Id]] &amp; "=" &amp;Table13[[#This Row],[Code]] &amp;";"</f>
        <v>43454401=Mass Spectrometry;</v>
      </c>
    </row>
    <row r="4069" spans="1:7" x14ac:dyDescent="0.35">
      <c r="A4069" s="2">
        <v>4068</v>
      </c>
      <c r="B4069">
        <v>7</v>
      </c>
      <c r="C4069" s="3" t="s">
        <v>8661</v>
      </c>
      <c r="D4069">
        <v>43450188</v>
      </c>
      <c r="E4069" t="s">
        <v>3401</v>
      </c>
      <c r="F4069" t="s">
        <v>3401</v>
      </c>
      <c r="G4069" t="str">
        <f>Table13[[#This Row],[Id]] &amp; "=" &amp;Table13[[#This Row],[Code]] &amp;";"</f>
        <v>43450188=Chemical Ionization (CI);</v>
      </c>
    </row>
    <row r="4070" spans="1:7" x14ac:dyDescent="0.35">
      <c r="A4070" s="2">
        <v>4069</v>
      </c>
      <c r="B4070">
        <v>7</v>
      </c>
      <c r="C4070" s="3" t="s">
        <v>8662</v>
      </c>
      <c r="D4070">
        <v>43451428</v>
      </c>
      <c r="E4070" t="s">
        <v>3402</v>
      </c>
      <c r="F4070" t="s">
        <v>3402</v>
      </c>
      <c r="G4070" t="str">
        <f>Table13[[#This Row],[Id]] &amp; "=" &amp;Table13[[#This Row],[Code]] &amp;";"</f>
        <v>43451428=Electron impact (EI);</v>
      </c>
    </row>
    <row r="4071" spans="1:7" x14ac:dyDescent="0.35">
      <c r="A4071" s="2">
        <v>4070</v>
      </c>
      <c r="B4071">
        <v>7</v>
      </c>
      <c r="C4071" s="3" t="s">
        <v>8663</v>
      </c>
      <c r="D4071">
        <v>43451485</v>
      </c>
      <c r="E4071" t="s">
        <v>3403</v>
      </c>
      <c r="F4071" t="s">
        <v>3403</v>
      </c>
      <c r="G4071" t="str">
        <f>Table13[[#This Row],[Id]] &amp; "=" &amp;Table13[[#This Row],[Code]] &amp;";"</f>
        <v>43451485=Electrospray;</v>
      </c>
    </row>
    <row r="4072" spans="1:7" x14ac:dyDescent="0.35">
      <c r="A4072" s="2">
        <v>4071</v>
      </c>
      <c r="B4072">
        <v>7</v>
      </c>
      <c r="C4072" s="3" t="s">
        <v>8664</v>
      </c>
      <c r="D4072">
        <v>43451992</v>
      </c>
      <c r="E4072" t="s">
        <v>3404</v>
      </c>
      <c r="F4072" t="s">
        <v>3404</v>
      </c>
      <c r="G4072" t="str">
        <f>Table13[[#This Row],[Id]] &amp; "=" &amp;Table13[[#This Row],[Code]] &amp;";"</f>
        <v>43451992=FAB;</v>
      </c>
    </row>
    <row r="4073" spans="1:7" x14ac:dyDescent="0.35">
      <c r="A4073" s="2">
        <v>4072</v>
      </c>
      <c r="B4073">
        <v>7</v>
      </c>
      <c r="C4073" s="3" t="s">
        <v>8665</v>
      </c>
      <c r="D4073">
        <v>43454215</v>
      </c>
      <c r="E4073" t="s">
        <v>3405</v>
      </c>
      <c r="F4073" t="s">
        <v>3405</v>
      </c>
      <c r="G4073" t="str">
        <f>Table13[[#This Row],[Id]] &amp; "=" &amp;Table13[[#This Row],[Code]] &amp;";"</f>
        <v>43454215=Maldi-TOF;</v>
      </c>
    </row>
    <row r="4074" spans="1:7" x14ac:dyDescent="0.35">
      <c r="A4074" s="2">
        <v>4073</v>
      </c>
      <c r="B4074">
        <v>6</v>
      </c>
      <c r="C4074" s="3" t="s">
        <v>8666</v>
      </c>
      <c r="D4074">
        <v>43454623</v>
      </c>
      <c r="E4074" t="s">
        <v>3406</v>
      </c>
      <c r="F4074" t="s">
        <v>3406</v>
      </c>
      <c r="G4074" t="str">
        <f>Table13[[#This Row],[Id]] &amp; "=" &amp;Table13[[#This Row],[Code]] &amp;";"</f>
        <v>43454623=Method development in chemistry;</v>
      </c>
    </row>
    <row r="4075" spans="1:7" x14ac:dyDescent="0.35">
      <c r="A4075" s="2">
        <v>4074</v>
      </c>
      <c r="B4075">
        <v>6</v>
      </c>
      <c r="C4075" s="3" t="s">
        <v>8667</v>
      </c>
      <c r="D4075">
        <v>43454677</v>
      </c>
      <c r="E4075" t="s">
        <v>3407</v>
      </c>
      <c r="F4075" t="s">
        <v>3407</v>
      </c>
      <c r="G4075" t="str">
        <f>Table13[[#This Row],[Id]] &amp; "=" &amp;Table13[[#This Row],[Code]] &amp;";"</f>
        <v>43454677=Microscopy;</v>
      </c>
    </row>
    <row r="4076" spans="1:7" x14ac:dyDescent="0.35">
      <c r="A4076" s="2">
        <v>4075</v>
      </c>
      <c r="B4076">
        <v>6</v>
      </c>
      <c r="C4076" s="3" t="s">
        <v>8668</v>
      </c>
      <c r="D4076">
        <v>43454797</v>
      </c>
      <c r="E4076" t="s">
        <v>3408</v>
      </c>
      <c r="F4076" t="s">
        <v>3408</v>
      </c>
      <c r="G4076" t="str">
        <f>Table13[[#This Row],[Id]] &amp; "=" &amp;Table13[[#This Row],[Code]] &amp;";"</f>
        <v>43454797=Molecular architecture and structure;</v>
      </c>
    </row>
    <row r="4077" spans="1:7" x14ac:dyDescent="0.35">
      <c r="A4077" s="2">
        <v>4076</v>
      </c>
      <c r="B4077">
        <v>6</v>
      </c>
      <c r="C4077" s="3" t="s">
        <v>8669</v>
      </c>
      <c r="D4077">
        <v>43456324</v>
      </c>
      <c r="E4077" t="s">
        <v>3181</v>
      </c>
      <c r="F4077" t="s">
        <v>3181</v>
      </c>
      <c r="G4077" t="str">
        <f>Table13[[#This Row],[Id]] &amp; "=" &amp;Table13[[#This Row],[Code]] &amp;";"</f>
        <v>43456324=Proteomics;</v>
      </c>
    </row>
    <row r="4078" spans="1:7" x14ac:dyDescent="0.35">
      <c r="A4078" s="2">
        <v>4077</v>
      </c>
      <c r="B4078">
        <v>6</v>
      </c>
      <c r="C4078" s="3" t="s">
        <v>8670</v>
      </c>
      <c r="D4078">
        <v>43456435</v>
      </c>
      <c r="E4078" t="s">
        <v>3409</v>
      </c>
      <c r="F4078" t="s">
        <v>3409</v>
      </c>
      <c r="G4078" t="str">
        <f>Table13[[#This Row],[Id]] &amp; "=" &amp;Table13[[#This Row],[Code]] &amp;";"</f>
        <v>43456435=Qualitative analysis;</v>
      </c>
    </row>
    <row r="4079" spans="1:7" x14ac:dyDescent="0.35">
      <c r="A4079" s="2">
        <v>4078</v>
      </c>
      <c r="B4079">
        <v>6</v>
      </c>
      <c r="C4079" s="3" t="s">
        <v>8671</v>
      </c>
      <c r="D4079">
        <v>43456453</v>
      </c>
      <c r="E4079" t="s">
        <v>913</v>
      </c>
      <c r="F4079" t="s">
        <v>913</v>
      </c>
      <c r="G4079" t="str">
        <f>Table13[[#This Row],[Id]] &amp; "=" &amp;Table13[[#This Row],[Code]] &amp;";"</f>
        <v>43456453=Quantitative analysis;</v>
      </c>
    </row>
    <row r="4080" spans="1:7" x14ac:dyDescent="0.35">
      <c r="A4080" s="2">
        <v>4079</v>
      </c>
      <c r="B4080">
        <v>6</v>
      </c>
      <c r="C4080" s="3" t="s">
        <v>8672</v>
      </c>
      <c r="D4080">
        <v>43456564</v>
      </c>
      <c r="E4080" t="s">
        <v>3410</v>
      </c>
      <c r="F4080" t="s">
        <v>3410</v>
      </c>
      <c r="G4080" t="str">
        <f>Table13[[#This Row],[Id]] &amp; "=" &amp;Table13[[#This Row],[Code]] &amp;";"</f>
        <v>43456564=Reference Methodology;</v>
      </c>
    </row>
    <row r="4081" spans="1:7" x14ac:dyDescent="0.35">
      <c r="A4081" s="2">
        <v>4080</v>
      </c>
      <c r="B4081">
        <v>6</v>
      </c>
      <c r="C4081" s="3" t="s">
        <v>8673</v>
      </c>
      <c r="D4081">
        <v>43457764</v>
      </c>
      <c r="E4081" t="s">
        <v>3411</v>
      </c>
      <c r="F4081" t="s">
        <v>3411</v>
      </c>
      <c r="G4081" t="str">
        <f>Table13[[#This Row],[Id]] &amp; "=" &amp;Table13[[#This Row],[Code]] &amp;";"</f>
        <v>43457764=Spectroscopic and spectrometric techniques;</v>
      </c>
    </row>
    <row r="4082" spans="1:7" x14ac:dyDescent="0.35">
      <c r="A4082" s="2">
        <v>4081</v>
      </c>
      <c r="B4082">
        <v>6</v>
      </c>
      <c r="C4082" s="3" t="s">
        <v>8674</v>
      </c>
      <c r="D4082">
        <v>43457767</v>
      </c>
      <c r="E4082" t="s">
        <v>3412</v>
      </c>
      <c r="F4082" t="s">
        <v>3412</v>
      </c>
      <c r="G4082" t="str">
        <f>Table13[[#This Row],[Id]] &amp; "=" &amp;Table13[[#This Row],[Code]] &amp;";"</f>
        <v>43457767=Spectroscopy;</v>
      </c>
    </row>
    <row r="4083" spans="1:7" x14ac:dyDescent="0.35">
      <c r="A4083" s="2">
        <v>4082</v>
      </c>
      <c r="B4083">
        <v>7</v>
      </c>
      <c r="C4083" s="3" t="s">
        <v>8675</v>
      </c>
      <c r="D4083">
        <v>43455106</v>
      </c>
      <c r="E4083" t="s">
        <v>3413</v>
      </c>
      <c r="F4083" t="s">
        <v>3413</v>
      </c>
      <c r="G4083" t="str">
        <f>Table13[[#This Row],[Id]] &amp; "=" &amp;Table13[[#This Row],[Code]] &amp;";"</f>
        <v>43455106=NMR, IR, NIR, RAMAN UV-VIS;</v>
      </c>
    </row>
    <row r="4084" spans="1:7" x14ac:dyDescent="0.35">
      <c r="A4084" s="2">
        <v>4083</v>
      </c>
      <c r="B4084">
        <v>6</v>
      </c>
      <c r="C4084" s="3" t="s">
        <v>8676</v>
      </c>
      <c r="D4084">
        <v>43457800</v>
      </c>
      <c r="E4084" t="s">
        <v>3414</v>
      </c>
      <c r="F4084" t="s">
        <v>3414</v>
      </c>
      <c r="G4084" t="str">
        <f>Table13[[#This Row],[Id]] &amp; "=" &amp;Table13[[#This Row],[Code]] &amp;";"</f>
        <v>43457800=Standardisation;</v>
      </c>
    </row>
    <row r="4085" spans="1:7" x14ac:dyDescent="0.35">
      <c r="A4085" s="2">
        <v>4084</v>
      </c>
      <c r="B4085">
        <v>6</v>
      </c>
      <c r="C4085" s="3" t="s">
        <v>8677</v>
      </c>
      <c r="D4085">
        <v>43458358</v>
      </c>
      <c r="E4085" t="s">
        <v>3415</v>
      </c>
      <c r="F4085" t="s">
        <v>3415</v>
      </c>
      <c r="G4085" t="str">
        <f>Table13[[#This Row],[Id]] &amp; "=" &amp;Table13[[#This Row],[Code]] &amp;";"</f>
        <v>43458358=Trace Analysis;</v>
      </c>
    </row>
    <row r="4086" spans="1:7" x14ac:dyDescent="0.35">
      <c r="A4086" s="2">
        <v>4085</v>
      </c>
      <c r="B4086">
        <v>6</v>
      </c>
      <c r="C4086" s="3" t="s">
        <v>8678</v>
      </c>
      <c r="D4086">
        <v>43458406</v>
      </c>
      <c r="E4086" t="s">
        <v>3416</v>
      </c>
      <c r="F4086" t="s">
        <v>3416</v>
      </c>
      <c r="G4086" t="str">
        <f>Table13[[#This Row],[Id]] &amp; "=" &amp;Table13[[#This Row],[Code]] &amp;";"</f>
        <v>43458406=Translational chemistry;</v>
      </c>
    </row>
    <row r="4087" spans="1:7" x14ac:dyDescent="0.35">
      <c r="A4087" s="2">
        <v>4086</v>
      </c>
      <c r="B4087">
        <v>5</v>
      </c>
      <c r="C4087" s="3" t="s">
        <v>8679</v>
      </c>
      <c r="D4087">
        <v>43449384</v>
      </c>
      <c r="E4087" t="s">
        <v>3417</v>
      </c>
      <c r="F4087" t="s">
        <v>3417</v>
      </c>
      <c r="G4087" t="str">
        <f>Table13[[#This Row],[Id]] &amp; "=" &amp;Table13[[#This Row],[Code]] &amp;";"</f>
        <v>43449384=Applied and industrial chemistry;</v>
      </c>
    </row>
    <row r="4088" spans="1:7" x14ac:dyDescent="0.35">
      <c r="A4088" s="2">
        <v>4087</v>
      </c>
      <c r="B4088">
        <v>6</v>
      </c>
      <c r="C4088" s="3" t="s">
        <v>8680</v>
      </c>
      <c r="D4088">
        <v>43105494</v>
      </c>
      <c r="E4088" t="s">
        <v>3436</v>
      </c>
      <c r="F4088" t="s">
        <v>3436</v>
      </c>
      <c r="G4088" t="str">
        <f>Table13[[#This Row],[Id]] &amp; "=" &amp;Table13[[#This Row],[Code]] &amp;";"</f>
        <v>43105494=Iron &amp; steel;</v>
      </c>
    </row>
    <row r="4089" spans="1:7" x14ac:dyDescent="0.35">
      <c r="A4089" s="2">
        <v>4088</v>
      </c>
      <c r="B4089">
        <v>6</v>
      </c>
      <c r="C4089" s="3" t="s">
        <v>8681</v>
      </c>
      <c r="D4089">
        <v>43105506</v>
      </c>
      <c r="E4089" t="s">
        <v>3433</v>
      </c>
      <c r="F4089" t="s">
        <v>3433</v>
      </c>
      <c r="G4089" t="str">
        <f>Table13[[#This Row],[Id]] &amp; "=" &amp;Table13[[#This Row],[Code]] &amp;";"</f>
        <v>43105506=Glass, ceramics &amp; construction material;</v>
      </c>
    </row>
    <row r="4090" spans="1:7" x14ac:dyDescent="0.35">
      <c r="A4090" s="2">
        <v>4089</v>
      </c>
      <c r="B4090">
        <v>6</v>
      </c>
      <c r="C4090" s="3" t="s">
        <v>8682</v>
      </c>
      <c r="D4090">
        <v>43448943</v>
      </c>
      <c r="E4090" t="s">
        <v>3418</v>
      </c>
      <c r="F4090" t="s">
        <v>3418</v>
      </c>
      <c r="G4090" t="str">
        <f>Table13[[#This Row],[Id]] &amp; "=" &amp;Table13[[#This Row],[Code]] &amp;";"</f>
        <v>43448943=Adhesion and Adhesives;</v>
      </c>
    </row>
    <row r="4091" spans="1:7" x14ac:dyDescent="0.35">
      <c r="A4091" s="2">
        <v>4090</v>
      </c>
      <c r="B4091">
        <v>6</v>
      </c>
      <c r="C4091" s="3" t="s">
        <v>8683</v>
      </c>
      <c r="D4091">
        <v>43449561</v>
      </c>
      <c r="E4091" t="s">
        <v>3390</v>
      </c>
      <c r="F4091" t="s">
        <v>3390</v>
      </c>
      <c r="G4091" t="str">
        <f>Table13[[#This Row],[Id]] &amp; "=" &amp;Table13[[#This Row],[Code]] &amp;";"</f>
        <v>43449561=Atmospheric chemistry;</v>
      </c>
    </row>
    <row r="4092" spans="1:7" x14ac:dyDescent="0.35">
      <c r="A4092" s="2">
        <v>4091</v>
      </c>
      <c r="B4092">
        <v>6</v>
      </c>
      <c r="C4092" s="3" t="s">
        <v>8684</v>
      </c>
      <c r="D4092">
        <v>43450080</v>
      </c>
      <c r="E4092" t="s">
        <v>3419</v>
      </c>
      <c r="F4092" t="s">
        <v>3419</v>
      </c>
      <c r="G4092" t="str">
        <f>Table13[[#This Row],[Id]] &amp; "=" &amp;Table13[[#This Row],[Code]] &amp;";"</f>
        <v>43450080=Carbon-based polymers and activated carbons;</v>
      </c>
    </row>
    <row r="4093" spans="1:7" x14ac:dyDescent="0.35">
      <c r="A4093" s="2">
        <v>4092</v>
      </c>
      <c r="B4093">
        <v>6</v>
      </c>
      <c r="C4093" s="3" t="s">
        <v>8685</v>
      </c>
      <c r="D4093">
        <v>43450107</v>
      </c>
      <c r="E4093" t="s">
        <v>3420</v>
      </c>
      <c r="F4093" t="s">
        <v>3420</v>
      </c>
      <c r="G4093" t="str">
        <f>Table13[[#This Row],[Id]] &amp; "=" &amp;Table13[[#This Row],[Code]] &amp;";"</f>
        <v>43450107=Catalysis;</v>
      </c>
    </row>
    <row r="4094" spans="1:7" x14ac:dyDescent="0.35">
      <c r="A4094" s="2">
        <v>4093</v>
      </c>
      <c r="B4094">
        <v>7</v>
      </c>
      <c r="C4094" s="3" t="s">
        <v>8686</v>
      </c>
      <c r="D4094">
        <v>43453057</v>
      </c>
      <c r="E4094" t="s">
        <v>3421</v>
      </c>
      <c r="F4094" t="s">
        <v>3421</v>
      </c>
      <c r="G4094" t="str">
        <f>Table13[[#This Row],[Id]] &amp; "=" &amp;Table13[[#This Row],[Code]] &amp;";"</f>
        <v>43453057=Heterogeneous catalysis;</v>
      </c>
    </row>
    <row r="4095" spans="1:7" x14ac:dyDescent="0.35">
      <c r="A4095" s="2">
        <v>4094</v>
      </c>
      <c r="B4095">
        <v>7</v>
      </c>
      <c r="C4095" s="3" t="s">
        <v>8687</v>
      </c>
      <c r="D4095">
        <v>43453156</v>
      </c>
      <c r="E4095" t="s">
        <v>3422</v>
      </c>
      <c r="F4095" t="s">
        <v>3422</v>
      </c>
      <c r="G4095" t="str">
        <f>Table13[[#This Row],[Id]] &amp; "=" &amp;Table13[[#This Row],[Code]] &amp;";"</f>
        <v>43453156=Homogeneous catalysis;</v>
      </c>
    </row>
    <row r="4096" spans="1:7" x14ac:dyDescent="0.35">
      <c r="A4096" s="2">
        <v>4095</v>
      </c>
      <c r="B4096">
        <v>6</v>
      </c>
      <c r="C4096" s="3" t="s">
        <v>8688</v>
      </c>
      <c r="D4096">
        <v>43450140</v>
      </c>
      <c r="E4096" t="s">
        <v>3423</v>
      </c>
      <c r="F4096" t="s">
        <v>3423</v>
      </c>
      <c r="G4096" t="str">
        <f>Table13[[#This Row],[Id]] &amp; "=" &amp;Table13[[#This Row],[Code]] &amp;";"</f>
        <v>43450140=Cement, Ceramics and composites;</v>
      </c>
    </row>
    <row r="4097" spans="1:7" x14ac:dyDescent="0.35">
      <c r="A4097" s="2">
        <v>4096</v>
      </c>
      <c r="B4097">
        <v>6</v>
      </c>
      <c r="C4097" s="3" t="s">
        <v>8689</v>
      </c>
      <c r="D4097">
        <v>43450296</v>
      </c>
      <c r="E4097" t="s">
        <v>3424</v>
      </c>
      <c r="F4097" t="s">
        <v>3424</v>
      </c>
      <c r="G4097" t="str">
        <f>Table13[[#This Row],[Id]] &amp; "=" &amp;Table13[[#This Row],[Code]] &amp;";"</f>
        <v>43450296=Clinical chemistry;</v>
      </c>
    </row>
    <row r="4098" spans="1:7" x14ac:dyDescent="0.35">
      <c r="A4098" s="2">
        <v>4097</v>
      </c>
      <c r="B4098">
        <v>6</v>
      </c>
      <c r="C4098" s="3" t="s">
        <v>8690</v>
      </c>
      <c r="D4098">
        <v>43450455</v>
      </c>
      <c r="E4098" t="s">
        <v>3425</v>
      </c>
      <c r="F4098" t="s">
        <v>3425</v>
      </c>
      <c r="G4098" t="str">
        <f>Table13[[#This Row],[Id]] &amp; "=" &amp;Table13[[#This Row],[Code]] &amp;";"</f>
        <v>43450455=Combinatorial chemistry;</v>
      </c>
    </row>
    <row r="4099" spans="1:7" x14ac:dyDescent="0.35">
      <c r="A4099" s="2">
        <v>4098</v>
      </c>
      <c r="B4099">
        <v>6</v>
      </c>
      <c r="C4099" s="3" t="s">
        <v>8691</v>
      </c>
      <c r="D4099">
        <v>43450707</v>
      </c>
      <c r="E4099" t="s">
        <v>3426</v>
      </c>
      <c r="F4099" t="s">
        <v>3426</v>
      </c>
      <c r="G4099" t="str">
        <f>Table13[[#This Row],[Id]] &amp; "=" &amp;Table13[[#This Row],[Code]] &amp;";"</f>
        <v>43450707=Corrosion;</v>
      </c>
    </row>
    <row r="4100" spans="1:7" x14ac:dyDescent="0.35">
      <c r="A4100" s="2">
        <v>4099</v>
      </c>
      <c r="B4100">
        <v>6</v>
      </c>
      <c r="C4100" s="3" t="s">
        <v>8692</v>
      </c>
      <c r="D4100">
        <v>43451404</v>
      </c>
      <c r="E4100" t="s">
        <v>3427</v>
      </c>
      <c r="F4100" t="s">
        <v>3427</v>
      </c>
      <c r="G4100" t="str">
        <f>Table13[[#This Row],[Id]] &amp; "=" &amp;Table13[[#This Row],[Code]] &amp;";"</f>
        <v>43451404=Electrochemistry, batteries and fuel cells;</v>
      </c>
    </row>
    <row r="4101" spans="1:7" x14ac:dyDescent="0.35">
      <c r="A4101" s="2">
        <v>4100</v>
      </c>
      <c r="B4101">
        <v>6</v>
      </c>
      <c r="C4101" s="3" t="s">
        <v>8693</v>
      </c>
      <c r="D4101">
        <v>43451752</v>
      </c>
      <c r="E4101" t="s">
        <v>3428</v>
      </c>
      <c r="F4101" t="s">
        <v>3428</v>
      </c>
      <c r="G4101" t="str">
        <f>Table13[[#This Row],[Id]] &amp; "=" &amp;Table13[[#This Row],[Code]] &amp;";"</f>
        <v>43451752=Environmental chemistry;</v>
      </c>
    </row>
    <row r="4102" spans="1:7" x14ac:dyDescent="0.35">
      <c r="A4102" s="2">
        <v>4101</v>
      </c>
      <c r="B4102">
        <v>6</v>
      </c>
      <c r="C4102" s="3" t="s">
        <v>8694</v>
      </c>
      <c r="D4102">
        <v>43451815</v>
      </c>
      <c r="E4102" t="s">
        <v>3429</v>
      </c>
      <c r="F4102" t="s">
        <v>3429</v>
      </c>
      <c r="G4102" t="str">
        <f>Table13[[#This Row],[Id]] &amp; "=" &amp;Table13[[#This Row],[Code]] &amp;";"</f>
        <v>43451815=Enzymes;</v>
      </c>
    </row>
    <row r="4103" spans="1:7" x14ac:dyDescent="0.35">
      <c r="A4103" s="2">
        <v>4102</v>
      </c>
      <c r="B4103">
        <v>6</v>
      </c>
      <c r="C4103" s="3" t="s">
        <v>8695</v>
      </c>
      <c r="D4103">
        <v>43451974</v>
      </c>
      <c r="E4103" t="s">
        <v>3143</v>
      </c>
      <c r="F4103" t="s">
        <v>3143</v>
      </c>
      <c r="G4103" t="str">
        <f>Table13[[#This Row],[Id]] &amp; "=" &amp;Table13[[#This Row],[Code]] &amp;";"</f>
        <v>43451974=Explosives;</v>
      </c>
    </row>
    <row r="4104" spans="1:7" x14ac:dyDescent="0.35">
      <c r="A4104" s="2">
        <v>4103</v>
      </c>
      <c r="B4104">
        <v>7</v>
      </c>
      <c r="C4104" s="3" t="s">
        <v>8696</v>
      </c>
      <c r="D4104">
        <v>31104507</v>
      </c>
      <c r="E4104" t="s">
        <v>3430</v>
      </c>
      <c r="F4104" t="s">
        <v>3430</v>
      </c>
      <c r="G4104" t="str">
        <f>Table13[[#This Row],[Id]] &amp; "=" &amp;Table13[[#This Row],[Code]] &amp;";"</f>
        <v>31104507=Explosive remnants of war (ERW);</v>
      </c>
    </row>
    <row r="4105" spans="1:7" x14ac:dyDescent="0.35">
      <c r="A4105" s="2">
        <v>4104</v>
      </c>
      <c r="B4105">
        <v>7</v>
      </c>
      <c r="C4105" s="3" t="s">
        <v>8697</v>
      </c>
      <c r="D4105">
        <v>31104508</v>
      </c>
      <c r="E4105" t="s">
        <v>3431</v>
      </c>
      <c r="F4105" t="s">
        <v>3431</v>
      </c>
      <c r="G4105" t="str">
        <f>Table13[[#This Row],[Id]] &amp; "=" &amp;Table13[[#This Row],[Code]] &amp;";"</f>
        <v>31104508=Unexploded bombs (UXBs);</v>
      </c>
    </row>
    <row r="4106" spans="1:7" x14ac:dyDescent="0.35">
      <c r="A4106" s="2">
        <v>4105</v>
      </c>
      <c r="B4106">
        <v>7</v>
      </c>
      <c r="C4106" s="3" t="s">
        <v>8698</v>
      </c>
      <c r="D4106">
        <v>31104509</v>
      </c>
      <c r="E4106" t="s">
        <v>3432</v>
      </c>
      <c r="F4106" t="s">
        <v>3432</v>
      </c>
      <c r="G4106" t="str">
        <f>Table13[[#This Row],[Id]] &amp; "=" &amp;Table13[[#This Row],[Code]] &amp;";"</f>
        <v>31104509=Unexploded ordnances (UXO/UO);</v>
      </c>
    </row>
    <row r="4107" spans="1:7" x14ac:dyDescent="0.35">
      <c r="A4107" s="2">
        <v>4106</v>
      </c>
      <c r="B4107">
        <v>6</v>
      </c>
      <c r="C4107" s="3" t="s">
        <v>8699</v>
      </c>
      <c r="D4107">
        <v>43452220</v>
      </c>
      <c r="E4107" t="s">
        <v>1882</v>
      </c>
      <c r="F4107" t="s">
        <v>1882</v>
      </c>
      <c r="G4107" t="str">
        <f>Table13[[#This Row],[Id]] &amp; "=" &amp;Table13[[#This Row],[Code]] &amp;";"</f>
        <v>43452220=Food chemistry;</v>
      </c>
    </row>
    <row r="4108" spans="1:7" x14ac:dyDescent="0.35">
      <c r="A4108" s="2">
        <v>4107</v>
      </c>
      <c r="B4108">
        <v>6</v>
      </c>
      <c r="C4108" s="3" t="s">
        <v>8700</v>
      </c>
      <c r="D4108">
        <v>43453462</v>
      </c>
      <c r="E4108" t="s">
        <v>3434</v>
      </c>
      <c r="F4108" t="s">
        <v>3434</v>
      </c>
      <c r="G4108" t="str">
        <f>Table13[[#This Row],[Id]] &amp; "=" &amp;Table13[[#This Row],[Code]] &amp;";"</f>
        <v>43453462=Industrial chemistry;</v>
      </c>
    </row>
    <row r="4109" spans="1:7" x14ac:dyDescent="0.35">
      <c r="A4109" s="2">
        <v>4108</v>
      </c>
      <c r="B4109">
        <v>6</v>
      </c>
      <c r="C4109" s="3" t="s">
        <v>8701</v>
      </c>
      <c r="D4109">
        <v>43453636</v>
      </c>
      <c r="E4109" t="s">
        <v>3435</v>
      </c>
      <c r="F4109" t="s">
        <v>3435</v>
      </c>
      <c r="G4109" t="str">
        <f>Table13[[#This Row],[Id]] &amp; "=" &amp;Table13[[#This Row],[Code]] &amp;";"</f>
        <v>43453636=Instrumentation and Instrumental techniques;</v>
      </c>
    </row>
    <row r="4110" spans="1:7" x14ac:dyDescent="0.35">
      <c r="A4110" s="2">
        <v>4109</v>
      </c>
      <c r="B4110">
        <v>6</v>
      </c>
      <c r="C4110" s="3" t="s">
        <v>8702</v>
      </c>
      <c r="D4110">
        <v>43454185</v>
      </c>
      <c r="E4110" t="s">
        <v>3437</v>
      </c>
      <c r="F4110" t="s">
        <v>3437</v>
      </c>
      <c r="G4110" t="str">
        <f>Table13[[#This Row],[Id]] &amp; "=" &amp;Table13[[#This Row],[Code]] &amp;";"</f>
        <v>43454185=Lubrication abd lubricants;</v>
      </c>
    </row>
    <row r="4111" spans="1:7" x14ac:dyDescent="0.35">
      <c r="A4111" s="2">
        <v>4110</v>
      </c>
      <c r="B4111">
        <v>6</v>
      </c>
      <c r="C4111" s="3" t="s">
        <v>8703</v>
      </c>
      <c r="D4111">
        <v>43455574</v>
      </c>
      <c r="E4111" t="s">
        <v>3438</v>
      </c>
      <c r="F4111" t="s">
        <v>3438</v>
      </c>
      <c r="G4111" t="str">
        <f>Table13[[#This Row],[Id]] &amp; "=" &amp;Table13[[#This Row],[Code]] &amp;";"</f>
        <v>43455574=Paint and coatings;</v>
      </c>
    </row>
    <row r="4112" spans="1:7" x14ac:dyDescent="0.35">
      <c r="A4112" s="2">
        <v>4111</v>
      </c>
      <c r="B4112">
        <v>6</v>
      </c>
      <c r="C4112" s="3" t="s">
        <v>8704</v>
      </c>
      <c r="D4112">
        <v>43455709</v>
      </c>
      <c r="E4112" t="s">
        <v>3439</v>
      </c>
      <c r="F4112" t="s">
        <v>3439</v>
      </c>
      <c r="G4112" t="str">
        <f>Table13[[#This Row],[Id]] &amp; "=" &amp;Table13[[#This Row],[Code]] &amp;";"</f>
        <v>43455709=Petrochemicals;</v>
      </c>
    </row>
    <row r="4113" spans="1:7" x14ac:dyDescent="0.35">
      <c r="A4113" s="2">
        <v>4112</v>
      </c>
      <c r="B4113">
        <v>6</v>
      </c>
      <c r="C4113" s="3" t="s">
        <v>8705</v>
      </c>
      <c r="D4113">
        <v>43455724</v>
      </c>
      <c r="E4113" t="s">
        <v>2788</v>
      </c>
      <c r="F4113" t="s">
        <v>2788</v>
      </c>
      <c r="G4113" t="str">
        <f>Table13[[#This Row],[Id]] &amp; "=" &amp;Table13[[#This Row],[Code]] &amp;";"</f>
        <v>43455724=Pharmaceutical chemistry;</v>
      </c>
    </row>
    <row r="4114" spans="1:7" x14ac:dyDescent="0.35">
      <c r="A4114" s="2">
        <v>4113</v>
      </c>
      <c r="B4114">
        <v>6</v>
      </c>
      <c r="C4114" s="3" t="s">
        <v>8706</v>
      </c>
      <c r="D4114">
        <v>43456048</v>
      </c>
      <c r="E4114" t="s">
        <v>3440</v>
      </c>
      <c r="F4114" t="s">
        <v>3440</v>
      </c>
      <c r="G4114" t="str">
        <f>Table13[[#This Row],[Id]] &amp; "=" &amp;Table13[[#This Row],[Code]] &amp;";"</f>
        <v>43456048=Polymers and plastics;</v>
      </c>
    </row>
    <row r="4115" spans="1:7" x14ac:dyDescent="0.35">
      <c r="A4115" s="2">
        <v>4114</v>
      </c>
      <c r="B4115">
        <v>6</v>
      </c>
      <c r="C4115" s="3" t="s">
        <v>8707</v>
      </c>
      <c r="D4115">
        <v>43456201</v>
      </c>
      <c r="E4115" t="s">
        <v>3441</v>
      </c>
      <c r="F4115" t="s">
        <v>3441</v>
      </c>
      <c r="G4115" t="str">
        <f>Table13[[#This Row],[Id]] &amp; "=" &amp;Table13[[#This Row],[Code]] &amp;";"</f>
        <v>43456201=Process Chemistry;</v>
      </c>
    </row>
    <row r="4116" spans="1:7" x14ac:dyDescent="0.35">
      <c r="A4116" s="2">
        <v>4115</v>
      </c>
      <c r="B4116">
        <v>6</v>
      </c>
      <c r="C4116" s="3" t="s">
        <v>8708</v>
      </c>
      <c r="D4116">
        <v>43456210</v>
      </c>
      <c r="E4116" t="s">
        <v>3442</v>
      </c>
      <c r="F4116" t="s">
        <v>3442</v>
      </c>
      <c r="G4116" t="str">
        <f>Table13[[#This Row],[Id]] &amp; "=" &amp;Table13[[#This Row],[Code]] &amp;";"</f>
        <v>43456210=Process Intensification;</v>
      </c>
    </row>
    <row r="4117" spans="1:7" x14ac:dyDescent="0.35">
      <c r="A4117" s="2">
        <v>4116</v>
      </c>
      <c r="B4117">
        <v>6</v>
      </c>
      <c r="C4117" s="3" t="s">
        <v>8709</v>
      </c>
      <c r="D4117">
        <v>43456546</v>
      </c>
      <c r="E4117" t="s">
        <v>3443</v>
      </c>
      <c r="F4117" t="s">
        <v>3443</v>
      </c>
      <c r="G4117" t="str">
        <f>Table13[[#This Row],[Id]] &amp; "=" &amp;Table13[[#This Row],[Code]] &amp;";"</f>
        <v>43456546=Reaction mechanisms ands dynamics;</v>
      </c>
    </row>
    <row r="4118" spans="1:7" x14ac:dyDescent="0.35">
      <c r="A4118" s="2">
        <v>4117</v>
      </c>
      <c r="B4118">
        <v>7</v>
      </c>
      <c r="C4118" s="3" t="s">
        <v>8710</v>
      </c>
      <c r="D4118">
        <v>43450557</v>
      </c>
      <c r="E4118" t="s">
        <v>3444</v>
      </c>
      <c r="F4118" t="s">
        <v>3444</v>
      </c>
      <c r="G4118" t="str">
        <f>Table13[[#This Row],[Id]] &amp; "=" &amp;Table13[[#This Row],[Code]] &amp;";"</f>
        <v>43450557=Computational Chemistry;</v>
      </c>
    </row>
    <row r="4119" spans="1:7" x14ac:dyDescent="0.35">
      <c r="A4119" s="2">
        <v>4118</v>
      </c>
      <c r="B4119">
        <v>7</v>
      </c>
      <c r="C4119" s="3" t="s">
        <v>8711</v>
      </c>
      <c r="D4119">
        <v>43454839</v>
      </c>
      <c r="E4119" t="s">
        <v>3445</v>
      </c>
      <c r="F4119" t="s">
        <v>3445</v>
      </c>
      <c r="G4119" t="str">
        <f>Table13[[#This Row],[Id]] &amp; "=" &amp;Table13[[#This Row],[Code]] &amp;";"</f>
        <v>43454839=Molecular Modelling;</v>
      </c>
    </row>
    <row r="4120" spans="1:7" x14ac:dyDescent="0.35">
      <c r="A4120" s="2">
        <v>4119</v>
      </c>
      <c r="B4120">
        <v>6</v>
      </c>
      <c r="C4120" s="3" t="s">
        <v>8712</v>
      </c>
      <c r="D4120">
        <v>43457185</v>
      </c>
      <c r="E4120" t="s">
        <v>3446</v>
      </c>
      <c r="F4120" t="s">
        <v>3446</v>
      </c>
      <c r="G4120" t="str">
        <f>Table13[[#This Row],[Id]] &amp; "=" &amp;Table13[[#This Row],[Code]] &amp;";"</f>
        <v>43457185=Semiconductors and Nanotechnology;</v>
      </c>
    </row>
    <row r="4121" spans="1:7" x14ac:dyDescent="0.35">
      <c r="A4121" s="2">
        <v>4120</v>
      </c>
      <c r="B4121">
        <v>6</v>
      </c>
      <c r="C4121" s="3" t="s">
        <v>8713</v>
      </c>
      <c r="D4121">
        <v>43458271</v>
      </c>
      <c r="E4121" t="s">
        <v>3447</v>
      </c>
      <c r="F4121" t="s">
        <v>3447</v>
      </c>
      <c r="G4121" t="str">
        <f>Table13[[#This Row],[Id]] &amp; "=" &amp;Table13[[#This Row],[Code]] &amp;";"</f>
        <v>43458271=Theoretical and computational chemistry;</v>
      </c>
    </row>
    <row r="4122" spans="1:7" x14ac:dyDescent="0.35">
      <c r="A4122" s="2">
        <v>4121</v>
      </c>
      <c r="B4122">
        <v>6</v>
      </c>
      <c r="C4122" s="3" t="s">
        <v>8714</v>
      </c>
      <c r="D4122">
        <v>43458739</v>
      </c>
      <c r="E4122" t="s">
        <v>3448</v>
      </c>
      <c r="F4122" t="s">
        <v>3448</v>
      </c>
      <c r="G4122" t="str">
        <f>Table13[[#This Row],[Id]] &amp; "=" &amp;Table13[[#This Row],[Code]] &amp;";"</f>
        <v>43458739=Vitamins;</v>
      </c>
    </row>
    <row r="4123" spans="1:7" x14ac:dyDescent="0.35">
      <c r="A4123" s="2">
        <v>4122</v>
      </c>
      <c r="B4123">
        <v>6</v>
      </c>
      <c r="C4123" s="3" t="s">
        <v>8715</v>
      </c>
      <c r="D4123">
        <v>43458799</v>
      </c>
      <c r="E4123" t="s">
        <v>3449</v>
      </c>
      <c r="F4123" t="s">
        <v>3449</v>
      </c>
      <c r="G4123" t="str">
        <f>Table13[[#This Row],[Id]] &amp; "=" &amp;Table13[[#This Row],[Code]] &amp;";"</f>
        <v>43458799=Water;</v>
      </c>
    </row>
    <row r="4124" spans="1:7" x14ac:dyDescent="0.35">
      <c r="A4124" s="2">
        <v>4123</v>
      </c>
      <c r="B4124">
        <v>5</v>
      </c>
      <c r="C4124" s="3" t="s">
        <v>8716</v>
      </c>
      <c r="D4124">
        <v>43450443</v>
      </c>
      <c r="E4124" t="s">
        <v>3450</v>
      </c>
      <c r="F4124" t="s">
        <v>3450</v>
      </c>
      <c r="G4124" t="str">
        <f>Table13[[#This Row],[Id]] &amp; "=" &amp;Table13[[#This Row],[Code]] &amp;";"</f>
        <v>43450443=Colloid chemistry;</v>
      </c>
    </row>
    <row r="4125" spans="1:7" x14ac:dyDescent="0.35">
      <c r="A4125" s="2">
        <v>4124</v>
      </c>
      <c r="B4125">
        <v>5</v>
      </c>
      <c r="C4125" s="3" t="s">
        <v>8717</v>
      </c>
      <c r="D4125">
        <v>43453606</v>
      </c>
      <c r="E4125" t="s">
        <v>3451</v>
      </c>
      <c r="F4125" t="s">
        <v>3451</v>
      </c>
      <c r="G4125" t="str">
        <f>Table13[[#This Row],[Id]] &amp; "=" &amp;Table13[[#This Row],[Code]] &amp;";"</f>
        <v>43453606=Inorganic and nuclear chemistry;</v>
      </c>
    </row>
    <row r="4126" spans="1:7" x14ac:dyDescent="0.35">
      <c r="A4126" s="2">
        <v>4125</v>
      </c>
      <c r="B4126">
        <v>6</v>
      </c>
      <c r="C4126" s="3" t="s">
        <v>8718</v>
      </c>
      <c r="D4126">
        <v>43448892</v>
      </c>
      <c r="E4126" t="s">
        <v>3452</v>
      </c>
      <c r="F4126" t="s">
        <v>3452</v>
      </c>
      <c r="G4126" t="str">
        <f>Table13[[#This Row],[Id]] &amp; "=" &amp;Table13[[#This Row],[Code]] &amp;";"</f>
        <v>43448892=Acids and bases;</v>
      </c>
    </row>
    <row r="4127" spans="1:7" x14ac:dyDescent="0.35">
      <c r="A4127" s="2">
        <v>4126</v>
      </c>
      <c r="B4127">
        <v>6</v>
      </c>
      <c r="C4127" s="3" t="s">
        <v>8719</v>
      </c>
      <c r="D4127">
        <v>43450074</v>
      </c>
      <c r="E4127" t="s">
        <v>3453</v>
      </c>
      <c r="F4127" t="s">
        <v>3453</v>
      </c>
      <c r="G4127" t="str">
        <f>Table13[[#This Row],[Id]] &amp; "=" &amp;Table13[[#This Row],[Code]] &amp;";"</f>
        <v>43450074=Carbon chemistry;</v>
      </c>
    </row>
    <row r="4128" spans="1:7" x14ac:dyDescent="0.35">
      <c r="A4128" s="2">
        <v>4127</v>
      </c>
      <c r="B4128">
        <v>6</v>
      </c>
      <c r="C4128" s="3" t="s">
        <v>8720</v>
      </c>
      <c r="D4128">
        <v>43450695</v>
      </c>
      <c r="E4128" t="s">
        <v>3454</v>
      </c>
      <c r="F4128" t="s">
        <v>3454</v>
      </c>
      <c r="G4128" t="str">
        <f>Table13[[#This Row],[Id]] &amp; "=" &amp;Table13[[#This Row],[Code]] &amp;";"</f>
        <v>43450695=Coordination chemistry;</v>
      </c>
    </row>
    <row r="4129" spans="1:7" x14ac:dyDescent="0.35">
      <c r="A4129" s="2">
        <v>4128</v>
      </c>
      <c r="B4129">
        <v>6</v>
      </c>
      <c r="C4129" s="3" t="s">
        <v>8721</v>
      </c>
      <c r="D4129">
        <v>43451437</v>
      </c>
      <c r="E4129" t="s">
        <v>3455</v>
      </c>
      <c r="F4129" t="s">
        <v>3455</v>
      </c>
      <c r="G4129" t="str">
        <f>Table13[[#This Row],[Id]] &amp; "=" &amp;Table13[[#This Row],[Code]] &amp;";"</f>
        <v>43451437=Electronic Configurations;</v>
      </c>
    </row>
    <row r="4130" spans="1:7" x14ac:dyDescent="0.35">
      <c r="A4130" s="2">
        <v>4129</v>
      </c>
      <c r="B4130">
        <v>6</v>
      </c>
      <c r="C4130" s="3" t="s">
        <v>8722</v>
      </c>
      <c r="D4130">
        <v>43453609</v>
      </c>
      <c r="E4130" t="s">
        <v>3456</v>
      </c>
      <c r="F4130" t="s">
        <v>3456</v>
      </c>
      <c r="G4130" t="str">
        <f>Table13[[#This Row],[Id]] &amp; "=" &amp;Table13[[#This Row],[Code]] &amp;";"</f>
        <v>43453609=Inorganic Synthesis;</v>
      </c>
    </row>
    <row r="4131" spans="1:7" x14ac:dyDescent="0.35">
      <c r="A4131" s="2">
        <v>4130</v>
      </c>
      <c r="B4131">
        <v>6</v>
      </c>
      <c r="C4131" s="3" t="s">
        <v>8723</v>
      </c>
      <c r="D4131">
        <v>43453831</v>
      </c>
      <c r="E4131" t="s">
        <v>3457</v>
      </c>
      <c r="F4131" t="s">
        <v>3457</v>
      </c>
      <c r="G4131" t="str">
        <f>Table13[[#This Row],[Id]] &amp; "=" &amp;Table13[[#This Row],[Code]] &amp;";"</f>
        <v>43453831=Ionic liquids;</v>
      </c>
    </row>
    <row r="4132" spans="1:7" x14ac:dyDescent="0.35">
      <c r="A4132" s="2">
        <v>4131</v>
      </c>
      <c r="B4132">
        <v>6</v>
      </c>
      <c r="C4132" s="3" t="s">
        <v>8724</v>
      </c>
      <c r="D4132">
        <v>43453834</v>
      </c>
      <c r="E4132" t="s">
        <v>3458</v>
      </c>
      <c r="F4132" t="s">
        <v>3458</v>
      </c>
      <c r="G4132" t="str">
        <f>Table13[[#This Row],[Id]] &amp; "=" &amp;Table13[[#This Row],[Code]] &amp;";"</f>
        <v>43453834=Ionic solids;</v>
      </c>
    </row>
    <row r="4133" spans="1:7" x14ac:dyDescent="0.35">
      <c r="A4133" s="2">
        <v>4132</v>
      </c>
      <c r="B4133">
        <v>6</v>
      </c>
      <c r="C4133" s="3" t="s">
        <v>8725</v>
      </c>
      <c r="D4133">
        <v>43454797</v>
      </c>
      <c r="E4133" t="s">
        <v>3408</v>
      </c>
      <c r="F4133" t="s">
        <v>3408</v>
      </c>
      <c r="G4133" t="str">
        <f>Table13[[#This Row],[Id]] &amp; "=" &amp;Table13[[#This Row],[Code]] &amp;";"</f>
        <v>43454797=Molecular architecture and structure;</v>
      </c>
    </row>
    <row r="4134" spans="1:7" x14ac:dyDescent="0.35">
      <c r="A4134" s="2">
        <v>4133</v>
      </c>
      <c r="B4134">
        <v>6</v>
      </c>
      <c r="C4134" s="3" t="s">
        <v>8726</v>
      </c>
      <c r="D4134">
        <v>43454830</v>
      </c>
      <c r="E4134" t="s">
        <v>3459</v>
      </c>
      <c r="F4134" t="s">
        <v>3459</v>
      </c>
      <c r="G4134" t="str">
        <f>Table13[[#This Row],[Id]] &amp; "=" &amp;Table13[[#This Row],[Code]] &amp;";"</f>
        <v>43454830=Molecular geometry;</v>
      </c>
    </row>
    <row r="4135" spans="1:7" x14ac:dyDescent="0.35">
      <c r="A4135" s="2">
        <v>4134</v>
      </c>
      <c r="B4135">
        <v>6</v>
      </c>
      <c r="C4135" s="3" t="s">
        <v>8727</v>
      </c>
      <c r="D4135">
        <v>43456483</v>
      </c>
      <c r="E4135" t="s">
        <v>3460</v>
      </c>
      <c r="F4135" t="s">
        <v>3460</v>
      </c>
      <c r="G4135" t="str">
        <f>Table13[[#This Row],[Id]] &amp; "=" &amp;Table13[[#This Row],[Code]] &amp;";"</f>
        <v>43456483=Radiation and nuclear chemistry;</v>
      </c>
    </row>
    <row r="4136" spans="1:7" x14ac:dyDescent="0.35">
      <c r="A4136" s="2">
        <v>4135</v>
      </c>
      <c r="B4136">
        <v>6</v>
      </c>
      <c r="C4136" s="3" t="s">
        <v>8728</v>
      </c>
      <c r="D4136">
        <v>43457188</v>
      </c>
      <c r="E4136" t="s">
        <v>3461</v>
      </c>
      <c r="F4136" t="s">
        <v>3461</v>
      </c>
      <c r="G4136" t="str">
        <f>Table13[[#This Row],[Id]] &amp; "=" &amp;Table13[[#This Row],[Code]] &amp;";"</f>
        <v>43457188=Semiconductors, components, systems;</v>
      </c>
    </row>
    <row r="4137" spans="1:7" x14ac:dyDescent="0.35">
      <c r="A4137" s="2">
        <v>4136</v>
      </c>
      <c r="B4137">
        <v>6</v>
      </c>
      <c r="C4137" s="3" t="s">
        <v>8729</v>
      </c>
      <c r="D4137">
        <v>43458400</v>
      </c>
      <c r="E4137" t="s">
        <v>3462</v>
      </c>
      <c r="F4137" t="s">
        <v>3462</v>
      </c>
      <c r="G4137" t="str">
        <f>Table13[[#This Row],[Id]] &amp; "=" &amp;Table13[[#This Row],[Code]] &amp;";"</f>
        <v>43458400=Transition metals;</v>
      </c>
    </row>
    <row r="4138" spans="1:7" x14ac:dyDescent="0.35">
      <c r="A4138" s="2">
        <v>4137</v>
      </c>
      <c r="B4138">
        <v>5</v>
      </c>
      <c r="C4138" s="3" t="s">
        <v>8730</v>
      </c>
      <c r="D4138">
        <v>43455454</v>
      </c>
      <c r="E4138" t="s">
        <v>3463</v>
      </c>
      <c r="F4138" t="s">
        <v>3463</v>
      </c>
      <c r="G4138" t="str">
        <f>Table13[[#This Row],[Id]] &amp; "=" &amp;Table13[[#This Row],[Code]] &amp;";"</f>
        <v>43455454=Organic chemistry;</v>
      </c>
    </row>
    <row r="4139" spans="1:7" x14ac:dyDescent="0.35">
      <c r="A4139" s="2">
        <v>4138</v>
      </c>
      <c r="B4139">
        <v>6</v>
      </c>
      <c r="C4139" s="3" t="s">
        <v>8731</v>
      </c>
      <c r="D4139">
        <v>43450083</v>
      </c>
      <c r="E4139" t="s">
        <v>3464</v>
      </c>
      <c r="F4139" t="s">
        <v>3464</v>
      </c>
      <c r="G4139" t="str">
        <f>Table13[[#This Row],[Id]] &amp; "=" &amp;Table13[[#This Row],[Code]] &amp;";"</f>
        <v>43450083=Carbonhydrates;</v>
      </c>
    </row>
    <row r="4140" spans="1:7" x14ac:dyDescent="0.35">
      <c r="A4140" s="2">
        <v>4139</v>
      </c>
      <c r="B4140">
        <v>6</v>
      </c>
      <c r="C4140" s="3" t="s">
        <v>8732</v>
      </c>
      <c r="D4140">
        <v>43450455</v>
      </c>
      <c r="E4140" t="s">
        <v>3425</v>
      </c>
      <c r="F4140" t="s">
        <v>3425</v>
      </c>
      <c r="G4140" t="str">
        <f>Table13[[#This Row],[Id]] &amp; "=" &amp;Table13[[#This Row],[Code]] &amp;";"</f>
        <v>43450455=Combinatorial chemistry;</v>
      </c>
    </row>
    <row r="4141" spans="1:7" x14ac:dyDescent="0.35">
      <c r="A4141" s="2">
        <v>4140</v>
      </c>
      <c r="B4141">
        <v>6</v>
      </c>
      <c r="C4141" s="3" t="s">
        <v>8733</v>
      </c>
      <c r="D4141">
        <v>43452553</v>
      </c>
      <c r="E4141" t="s">
        <v>3465</v>
      </c>
      <c r="F4141" t="s">
        <v>3465</v>
      </c>
      <c r="G4141" t="str">
        <f>Table13[[#This Row],[Id]] &amp; "=" &amp;Table13[[#This Row],[Code]] &amp;";"</f>
        <v>43452553=Gender in organic chemistry;</v>
      </c>
    </row>
    <row r="4142" spans="1:7" x14ac:dyDescent="0.35">
      <c r="A4142" s="2">
        <v>4141</v>
      </c>
      <c r="B4142">
        <v>6</v>
      </c>
      <c r="C4142" s="3" t="s">
        <v>8734</v>
      </c>
      <c r="D4142">
        <v>43453054</v>
      </c>
      <c r="E4142" t="s">
        <v>3466</v>
      </c>
      <c r="F4142" t="s">
        <v>3466</v>
      </c>
      <c r="G4142" t="str">
        <f>Table13[[#This Row],[Id]] &amp; "=" &amp;Table13[[#This Row],[Code]] &amp;";"</f>
        <v>43453054=Heterocyclic chemistry;</v>
      </c>
    </row>
    <row r="4143" spans="1:7" x14ac:dyDescent="0.35">
      <c r="A4143" s="2">
        <v>4142</v>
      </c>
      <c r="B4143">
        <v>6</v>
      </c>
      <c r="C4143" s="3" t="s">
        <v>8735</v>
      </c>
      <c r="D4143">
        <v>43454200</v>
      </c>
      <c r="E4143" t="s">
        <v>3467</v>
      </c>
      <c r="F4143" t="s">
        <v>3467</v>
      </c>
      <c r="G4143" t="str">
        <f>Table13[[#This Row],[Id]] &amp; "=" &amp;Table13[[#This Row],[Code]] &amp;";"</f>
        <v>43454200=Macromolecular chemistry;</v>
      </c>
    </row>
    <row r="4144" spans="1:7" x14ac:dyDescent="0.35">
      <c r="A4144" s="2">
        <v>4143</v>
      </c>
      <c r="B4144">
        <v>6</v>
      </c>
      <c r="C4144" s="3" t="s">
        <v>8736</v>
      </c>
      <c r="D4144">
        <v>43454809</v>
      </c>
      <c r="E4144" t="s">
        <v>3468</v>
      </c>
      <c r="F4144" t="s">
        <v>3468</v>
      </c>
      <c r="G4144" t="str">
        <f>Table13[[#This Row],[Id]] &amp; "=" &amp;Table13[[#This Row],[Code]] &amp;";"</f>
        <v>43454809=Molecular chemistry;</v>
      </c>
    </row>
    <row r="4145" spans="1:7" x14ac:dyDescent="0.35">
      <c r="A4145" s="2">
        <v>4144</v>
      </c>
      <c r="B4145">
        <v>6</v>
      </c>
      <c r="C4145" s="3" t="s">
        <v>8737</v>
      </c>
      <c r="D4145">
        <v>43454959</v>
      </c>
      <c r="E4145" t="s">
        <v>3469</v>
      </c>
      <c r="F4145" t="s">
        <v>3469</v>
      </c>
      <c r="G4145" t="str">
        <f>Table13[[#This Row],[Id]] &amp; "=" &amp;Table13[[#This Row],[Code]] &amp;";"</f>
        <v>43454959=Natural product synthesis;</v>
      </c>
    </row>
    <row r="4146" spans="1:7" x14ac:dyDescent="0.35">
      <c r="A4146" s="2">
        <v>4145</v>
      </c>
      <c r="B4146">
        <v>6</v>
      </c>
      <c r="C4146" s="3" t="s">
        <v>8738</v>
      </c>
      <c r="D4146">
        <v>43455466</v>
      </c>
      <c r="E4146" t="s">
        <v>3470</v>
      </c>
      <c r="F4146" t="s">
        <v>3470</v>
      </c>
      <c r="G4146" t="str">
        <f>Table13[[#This Row],[Id]] &amp; "=" &amp;Table13[[#This Row],[Code]] &amp;";"</f>
        <v>43455466=Organic reaction mechanism;</v>
      </c>
    </row>
    <row r="4147" spans="1:7" x14ac:dyDescent="0.35">
      <c r="A4147" s="2">
        <v>4146</v>
      </c>
      <c r="B4147">
        <v>6</v>
      </c>
      <c r="C4147" s="3" t="s">
        <v>8739</v>
      </c>
      <c r="D4147">
        <v>43455487</v>
      </c>
      <c r="E4147" t="s">
        <v>3471</v>
      </c>
      <c r="F4147" t="s">
        <v>3471</v>
      </c>
      <c r="G4147" t="str">
        <f>Table13[[#This Row],[Id]] &amp; "=" &amp;Table13[[#This Row],[Code]] &amp;";"</f>
        <v>43455487=Organometallic chemistry;</v>
      </c>
    </row>
    <row r="4148" spans="1:7" x14ac:dyDescent="0.35">
      <c r="A4148" s="2">
        <v>4147</v>
      </c>
      <c r="B4148">
        <v>6</v>
      </c>
      <c r="C4148" s="3" t="s">
        <v>8740</v>
      </c>
      <c r="D4148">
        <v>43455658</v>
      </c>
      <c r="E4148" t="s">
        <v>3472</v>
      </c>
      <c r="F4148" t="s">
        <v>3472</v>
      </c>
      <c r="G4148" t="str">
        <f>Table13[[#This Row],[Id]] &amp; "=" &amp;Table13[[#This Row],[Code]] &amp;";"</f>
        <v>43455658=Peptide chemistry;</v>
      </c>
    </row>
    <row r="4149" spans="1:7" x14ac:dyDescent="0.35">
      <c r="A4149" s="2">
        <v>4148</v>
      </c>
      <c r="B4149">
        <v>6</v>
      </c>
      <c r="C4149" s="3" t="s">
        <v>8741</v>
      </c>
      <c r="D4149">
        <v>43456045</v>
      </c>
      <c r="E4149" t="s">
        <v>3473</v>
      </c>
      <c r="F4149" t="s">
        <v>3473</v>
      </c>
      <c r="G4149" t="str">
        <f>Table13[[#This Row],[Id]] &amp; "=" &amp;Table13[[#This Row],[Code]] &amp;";"</f>
        <v>43456045=Polymer chemistry;</v>
      </c>
    </row>
    <row r="4150" spans="1:7" x14ac:dyDescent="0.35">
      <c r="A4150" s="2">
        <v>4149</v>
      </c>
      <c r="B4150">
        <v>6</v>
      </c>
      <c r="C4150" s="3" t="s">
        <v>8742</v>
      </c>
      <c r="D4150">
        <v>43457869</v>
      </c>
      <c r="E4150" t="s">
        <v>3474</v>
      </c>
      <c r="F4150" t="s">
        <v>3474</v>
      </c>
      <c r="G4150" t="str">
        <f>Table13[[#This Row],[Id]] &amp; "=" &amp;Table13[[#This Row],[Code]] &amp;";"</f>
        <v>43457869=Stereochemistry;</v>
      </c>
    </row>
    <row r="4151" spans="1:7" x14ac:dyDescent="0.35">
      <c r="A4151" s="2">
        <v>4150</v>
      </c>
      <c r="B4151">
        <v>6</v>
      </c>
      <c r="C4151" s="3" t="s">
        <v>8743</v>
      </c>
      <c r="D4151">
        <v>43457959</v>
      </c>
      <c r="E4151" t="s">
        <v>3475</v>
      </c>
      <c r="F4151" t="s">
        <v>3475</v>
      </c>
      <c r="G4151" t="str">
        <f>Table13[[#This Row],[Id]] &amp; "=" &amp;Table13[[#This Row],[Code]] &amp;";"</f>
        <v>43457959=Supramolecular chemistry;</v>
      </c>
    </row>
    <row r="4152" spans="1:7" x14ac:dyDescent="0.35">
      <c r="A4152" s="2">
        <v>4151</v>
      </c>
      <c r="B4152">
        <v>6</v>
      </c>
      <c r="C4152" s="3" t="s">
        <v>8744</v>
      </c>
      <c r="D4152">
        <v>43458058</v>
      </c>
      <c r="E4152" t="s">
        <v>3476</v>
      </c>
      <c r="F4152" t="s">
        <v>3476</v>
      </c>
      <c r="G4152" t="str">
        <f>Table13[[#This Row],[Id]] &amp; "=" &amp;Table13[[#This Row],[Code]] &amp;";"</f>
        <v>43458058=Synthetic Organic chemistry;</v>
      </c>
    </row>
    <row r="4153" spans="1:7" x14ac:dyDescent="0.35">
      <c r="A4153" s="2">
        <v>4152</v>
      </c>
      <c r="B4153">
        <v>5</v>
      </c>
      <c r="C4153" s="3" t="s">
        <v>8745</v>
      </c>
      <c r="D4153">
        <v>43455817</v>
      </c>
      <c r="E4153" t="s">
        <v>3477</v>
      </c>
      <c r="F4153" t="s">
        <v>8746</v>
      </c>
      <c r="G4153" t="str">
        <f>Table13[[#This Row],[Id]] &amp; "=" &amp;Table13[[#This Row],[Code]] &amp;";"</f>
        <v>43455817=Physical chemistry, Polymer science, Electrochemis;</v>
      </c>
    </row>
    <row r="4154" spans="1:7" x14ac:dyDescent="0.35">
      <c r="A4154" s="2">
        <v>4153</v>
      </c>
      <c r="B4154">
        <v>6</v>
      </c>
      <c r="C4154" s="3" t="s">
        <v>8747</v>
      </c>
      <c r="D4154">
        <v>43448892</v>
      </c>
      <c r="E4154" t="s">
        <v>3452</v>
      </c>
      <c r="F4154" t="s">
        <v>3452</v>
      </c>
      <c r="G4154" t="str">
        <f>Table13[[#This Row],[Id]] &amp; "=" &amp;Table13[[#This Row],[Code]] &amp;";"</f>
        <v>43448892=Acids and bases;</v>
      </c>
    </row>
    <row r="4155" spans="1:7" x14ac:dyDescent="0.35">
      <c r="A4155" s="2">
        <v>4154</v>
      </c>
      <c r="B4155">
        <v>6</v>
      </c>
      <c r="C4155" s="3" t="s">
        <v>8748</v>
      </c>
      <c r="D4155">
        <v>43450182</v>
      </c>
      <c r="E4155" t="s">
        <v>3478</v>
      </c>
      <c r="F4155" t="s">
        <v>3478</v>
      </c>
      <c r="G4155" t="str">
        <f>Table13[[#This Row],[Id]] &amp; "=" &amp;Table13[[#This Row],[Code]] &amp;";"</f>
        <v>43450182=Chemical Equilibrium;</v>
      </c>
    </row>
    <row r="4156" spans="1:7" x14ac:dyDescent="0.35">
      <c r="A4156" s="2">
        <v>4155</v>
      </c>
      <c r="B4156">
        <v>6</v>
      </c>
      <c r="C4156" s="3" t="s">
        <v>8749</v>
      </c>
      <c r="D4156">
        <v>43450215</v>
      </c>
      <c r="E4156" t="s">
        <v>3479</v>
      </c>
      <c r="F4156" t="s">
        <v>3479</v>
      </c>
      <c r="G4156" t="str">
        <f>Table13[[#This Row],[Id]] &amp; "=" &amp;Table13[[#This Row],[Code]] &amp;";"</f>
        <v>43450215=Chemistry of condensed matter;</v>
      </c>
    </row>
    <row r="4157" spans="1:7" x14ac:dyDescent="0.35">
      <c r="A4157" s="2">
        <v>4156</v>
      </c>
      <c r="B4157">
        <v>6</v>
      </c>
      <c r="C4157" s="3" t="s">
        <v>8750</v>
      </c>
      <c r="D4157">
        <v>43450707</v>
      </c>
      <c r="E4157" t="s">
        <v>3426</v>
      </c>
      <c r="F4157" t="s">
        <v>3426</v>
      </c>
      <c r="G4157" t="str">
        <f>Table13[[#This Row],[Id]] &amp; "=" &amp;Table13[[#This Row],[Code]] &amp;";"</f>
        <v>43450707=Corrosion;</v>
      </c>
    </row>
    <row r="4158" spans="1:7" x14ac:dyDescent="0.35">
      <c r="A4158" s="2">
        <v>4157</v>
      </c>
      <c r="B4158">
        <v>6</v>
      </c>
      <c r="C4158" s="3" t="s">
        <v>8751</v>
      </c>
      <c r="D4158">
        <v>43451401</v>
      </c>
      <c r="E4158" t="s">
        <v>3480</v>
      </c>
      <c r="F4158" t="s">
        <v>3480</v>
      </c>
      <c r="G4158" t="str">
        <f>Table13[[#This Row],[Id]] &amp; "=" &amp;Table13[[#This Row],[Code]] &amp;";"</f>
        <v>43451401=Electrochemistry Redundant);</v>
      </c>
    </row>
    <row r="4159" spans="1:7" x14ac:dyDescent="0.35">
      <c r="A4159" s="2">
        <v>4158</v>
      </c>
      <c r="B4159">
        <v>6</v>
      </c>
      <c r="C4159" s="3" t="s">
        <v>8752</v>
      </c>
      <c r="D4159">
        <v>43451407</v>
      </c>
      <c r="E4159" t="s">
        <v>1778</v>
      </c>
      <c r="F4159" t="s">
        <v>6260</v>
      </c>
      <c r="G4159" t="str">
        <f>Table13[[#This Row],[Id]] &amp; "=" &amp;Table13[[#This Row],[Code]] &amp;";"</f>
        <v>43451407=Electrochemistry, electrodialysis, microfluidics,;</v>
      </c>
    </row>
    <row r="4160" spans="1:7" x14ac:dyDescent="0.35">
      <c r="A4160" s="2">
        <v>4159</v>
      </c>
      <c r="B4160">
        <v>6</v>
      </c>
      <c r="C4160" s="3" t="s">
        <v>8753</v>
      </c>
      <c r="D4160">
        <v>43453159</v>
      </c>
      <c r="E4160" t="s">
        <v>3481</v>
      </c>
      <c r="F4160" t="s">
        <v>3481</v>
      </c>
      <c r="G4160" t="str">
        <f>Table13[[#This Row],[Id]] &amp; "=" &amp;Table13[[#This Row],[Code]] &amp;";"</f>
        <v>43453159=Homogeneous catalysis (under catalysis);</v>
      </c>
    </row>
    <row r="4161" spans="1:7" x14ac:dyDescent="0.35">
      <c r="A4161" s="2">
        <v>4160</v>
      </c>
      <c r="B4161">
        <v>6</v>
      </c>
      <c r="C4161" s="3" t="s">
        <v>8754</v>
      </c>
      <c r="D4161">
        <v>43454422</v>
      </c>
      <c r="E4161" t="s">
        <v>3482</v>
      </c>
      <c r="F4161" t="s">
        <v>3482</v>
      </c>
      <c r="G4161" t="str">
        <f>Table13[[#This Row],[Id]] &amp; "=" &amp;Table13[[#This Row],[Code]] &amp;";"</f>
        <v>43454422=Materials for sensors;</v>
      </c>
    </row>
    <row r="4162" spans="1:7" x14ac:dyDescent="0.35">
      <c r="A4162" s="2">
        <v>4161</v>
      </c>
      <c r="B4162">
        <v>6</v>
      </c>
      <c r="C4162" s="3" t="s">
        <v>8755</v>
      </c>
      <c r="D4162">
        <v>43454647</v>
      </c>
      <c r="E4162" t="s">
        <v>1798</v>
      </c>
      <c r="F4162" t="s">
        <v>1798</v>
      </c>
      <c r="G4162" t="str">
        <f>Table13[[#This Row],[Id]] &amp; "=" &amp;Table13[[#This Row],[Code]] &amp;";"</f>
        <v>43454647=Micro- and nanoelectronics, optoelectronics;</v>
      </c>
    </row>
    <row r="4163" spans="1:7" x14ac:dyDescent="0.35">
      <c r="A4163" s="2">
        <v>4162</v>
      </c>
      <c r="B4163">
        <v>6</v>
      </c>
      <c r="C4163" s="3" t="s">
        <v>8756</v>
      </c>
      <c r="D4163">
        <v>43454818</v>
      </c>
      <c r="E4163" t="s">
        <v>1808</v>
      </c>
      <c r="F4163" t="s">
        <v>1808</v>
      </c>
      <c r="G4163" t="str">
        <f>Table13[[#This Row],[Id]] &amp; "=" &amp;Table13[[#This Row],[Code]] &amp;";"</f>
        <v>43454818=Molecular electronics;</v>
      </c>
    </row>
    <row r="4164" spans="1:7" x14ac:dyDescent="0.35">
      <c r="A4164" s="2">
        <v>4163</v>
      </c>
      <c r="B4164">
        <v>6</v>
      </c>
      <c r="C4164" s="3" t="s">
        <v>8757</v>
      </c>
      <c r="D4164">
        <v>43454929</v>
      </c>
      <c r="E4164" t="s">
        <v>3483</v>
      </c>
      <c r="F4164" t="s">
        <v>3483</v>
      </c>
      <c r="G4164" t="str">
        <f>Table13[[#This Row],[Id]] &amp; "=" &amp;Table13[[#This Row],[Code]] &amp;";"</f>
        <v>43454929=Nanochemistry;</v>
      </c>
    </row>
    <row r="4165" spans="1:7" x14ac:dyDescent="0.35">
      <c r="A4165" s="2">
        <v>4164</v>
      </c>
      <c r="B4165">
        <v>6</v>
      </c>
      <c r="C4165" s="3" t="s">
        <v>8758</v>
      </c>
      <c r="D4165">
        <v>43455163</v>
      </c>
      <c r="E4165" t="s">
        <v>3484</v>
      </c>
      <c r="F4165" t="s">
        <v>3484</v>
      </c>
      <c r="G4165" t="str">
        <f>Table13[[#This Row],[Id]] &amp; "=" &amp;Table13[[#This Row],[Code]] &amp;";"</f>
        <v>43455163=Nuclear chemistry;</v>
      </c>
    </row>
    <row r="4166" spans="1:7" x14ac:dyDescent="0.35">
      <c r="A4166" s="2">
        <v>4165</v>
      </c>
      <c r="B4166">
        <v>6</v>
      </c>
      <c r="C4166" s="3" t="s">
        <v>8759</v>
      </c>
      <c r="D4166">
        <v>43455772</v>
      </c>
      <c r="E4166" t="s">
        <v>1815</v>
      </c>
      <c r="F4166" t="s">
        <v>1815</v>
      </c>
      <c r="G4166" t="str">
        <f>Table13[[#This Row],[Id]] &amp; "=" &amp;Table13[[#This Row],[Code]] &amp;";"</f>
        <v>43455772=Photochemistry;</v>
      </c>
    </row>
    <row r="4167" spans="1:7" x14ac:dyDescent="0.35">
      <c r="A4167" s="2">
        <v>4166</v>
      </c>
      <c r="B4167">
        <v>7</v>
      </c>
      <c r="C4167" s="3" t="s">
        <v>8760</v>
      </c>
      <c r="D4167">
        <v>43450557</v>
      </c>
      <c r="E4167" t="s">
        <v>3444</v>
      </c>
      <c r="F4167" t="s">
        <v>3444</v>
      </c>
      <c r="G4167" t="str">
        <f>Table13[[#This Row],[Id]] &amp; "=" &amp;Table13[[#This Row],[Code]] &amp;";"</f>
        <v>43450557=Computational Chemistry;</v>
      </c>
    </row>
    <row r="4168" spans="1:7" x14ac:dyDescent="0.35">
      <c r="A4168" s="2">
        <v>4167</v>
      </c>
      <c r="B4168">
        <v>7</v>
      </c>
      <c r="C4168" s="3" t="s">
        <v>8761</v>
      </c>
      <c r="D4168">
        <v>43454434</v>
      </c>
      <c r="E4168" t="s">
        <v>3485</v>
      </c>
      <c r="F4168" t="s">
        <v>3485</v>
      </c>
      <c r="G4168" t="str">
        <f>Table13[[#This Row],[Id]] &amp; "=" &amp;Table13[[#This Row],[Code]] &amp;";"</f>
        <v>43454434=Mathematical chemistry;</v>
      </c>
    </row>
    <row r="4169" spans="1:7" x14ac:dyDescent="0.35">
      <c r="A4169" s="2">
        <v>4168</v>
      </c>
      <c r="B4169">
        <v>7</v>
      </c>
      <c r="C4169" s="3" t="s">
        <v>8762</v>
      </c>
      <c r="D4169">
        <v>43454815</v>
      </c>
      <c r="E4169" t="s">
        <v>3486</v>
      </c>
      <c r="F4169" t="s">
        <v>3486</v>
      </c>
      <c r="G4169" t="str">
        <f>Table13[[#This Row],[Id]] &amp; "=" &amp;Table13[[#This Row],[Code]] &amp;";"</f>
        <v>43454815=Molecular dynamics;</v>
      </c>
    </row>
    <row r="4170" spans="1:7" x14ac:dyDescent="0.35">
      <c r="A4170" s="2">
        <v>4169</v>
      </c>
      <c r="B4170">
        <v>7</v>
      </c>
      <c r="C4170" s="3" t="s">
        <v>8763</v>
      </c>
      <c r="D4170">
        <v>43454836</v>
      </c>
      <c r="E4170" t="s">
        <v>3487</v>
      </c>
      <c r="F4170" t="s">
        <v>3487</v>
      </c>
      <c r="G4170" t="str">
        <f>Table13[[#This Row],[Id]] &amp; "=" &amp;Table13[[#This Row],[Code]] &amp;";"</f>
        <v>43454836=Molecular mechanics;</v>
      </c>
    </row>
    <row r="4171" spans="1:7" x14ac:dyDescent="0.35">
      <c r="A4171" s="2">
        <v>4170</v>
      </c>
      <c r="B4171">
        <v>7</v>
      </c>
      <c r="C4171" s="3" t="s">
        <v>8764</v>
      </c>
      <c r="D4171">
        <v>43454839</v>
      </c>
      <c r="E4171" t="s">
        <v>3445</v>
      </c>
      <c r="F4171" t="s">
        <v>3445</v>
      </c>
      <c r="G4171" t="str">
        <f>Table13[[#This Row],[Id]] &amp; "=" &amp;Table13[[#This Row],[Code]] &amp;";"</f>
        <v>43454839=Molecular Modelling;</v>
      </c>
    </row>
    <row r="4172" spans="1:7" x14ac:dyDescent="0.35">
      <c r="A4172" s="2">
        <v>4171</v>
      </c>
      <c r="B4172">
        <v>7</v>
      </c>
      <c r="C4172" s="3" t="s">
        <v>8765</v>
      </c>
      <c r="D4172">
        <v>43456459</v>
      </c>
      <c r="E4172" t="s">
        <v>3488</v>
      </c>
      <c r="F4172" t="s">
        <v>3488</v>
      </c>
      <c r="G4172" t="str">
        <f>Table13[[#This Row],[Id]] &amp; "=" &amp;Table13[[#This Row],[Code]] &amp;";"</f>
        <v>43456459=Quantum Chemistry;</v>
      </c>
    </row>
    <row r="4173" spans="1:7" x14ac:dyDescent="0.35">
      <c r="A4173" s="2">
        <v>4172</v>
      </c>
      <c r="B4173">
        <v>7</v>
      </c>
      <c r="C4173" s="3" t="s">
        <v>8766</v>
      </c>
      <c r="D4173">
        <v>43458280</v>
      </c>
      <c r="E4173" t="s">
        <v>3489</v>
      </c>
      <c r="F4173" t="s">
        <v>3489</v>
      </c>
      <c r="G4173" t="str">
        <f>Table13[[#This Row],[Id]] &amp; "=" &amp;Table13[[#This Row],[Code]] &amp;";"</f>
        <v>43458280=Theoretical chemical kinetics;</v>
      </c>
    </row>
    <row r="4174" spans="1:7" x14ac:dyDescent="0.35">
      <c r="A4174" s="2">
        <v>4173</v>
      </c>
      <c r="B4174">
        <v>6</v>
      </c>
      <c r="C4174" s="3" t="s">
        <v>8767</v>
      </c>
      <c r="D4174">
        <v>43455811</v>
      </c>
      <c r="E4174" t="s">
        <v>3490</v>
      </c>
      <c r="F4174" t="s">
        <v>3490</v>
      </c>
      <c r="G4174" t="str">
        <f>Table13[[#This Row],[Id]] &amp; "=" &amp;Table13[[#This Row],[Code]] &amp;";"</f>
        <v>43455811=Physical chemistry;</v>
      </c>
    </row>
    <row r="4175" spans="1:7" x14ac:dyDescent="0.35">
      <c r="A4175" s="2">
        <v>4174</v>
      </c>
      <c r="B4175">
        <v>6</v>
      </c>
      <c r="C4175" s="3" t="s">
        <v>8768</v>
      </c>
      <c r="D4175">
        <v>43455829</v>
      </c>
      <c r="E4175" t="s">
        <v>3491</v>
      </c>
      <c r="F4175" t="s">
        <v>3491</v>
      </c>
      <c r="G4175" t="str">
        <f>Table13[[#This Row],[Id]] &amp; "=" &amp;Table13[[#This Row],[Code]] &amp;";"</f>
        <v>43455829=Physical properties;</v>
      </c>
    </row>
    <row r="4176" spans="1:7" x14ac:dyDescent="0.35">
      <c r="A4176" s="2">
        <v>4175</v>
      </c>
      <c r="B4176">
        <v>6</v>
      </c>
      <c r="C4176" s="3" t="s">
        <v>8769</v>
      </c>
      <c r="D4176">
        <v>43457911</v>
      </c>
      <c r="E4176" t="s">
        <v>3492</v>
      </c>
      <c r="F4176" t="s">
        <v>8284</v>
      </c>
      <c r="G4176" t="str">
        <f>Table13[[#This Row],[Id]] &amp; "=" &amp;Table13[[#This Row],[Code]] &amp;";"</f>
        <v>43457911=Structure and dynamics of disordered systems: soft;</v>
      </c>
    </row>
    <row r="4177" spans="1:7" x14ac:dyDescent="0.35">
      <c r="A4177" s="2">
        <v>4176</v>
      </c>
      <c r="B4177">
        <v>6</v>
      </c>
      <c r="C4177" s="3" t="s">
        <v>8770</v>
      </c>
      <c r="D4177">
        <v>43457962</v>
      </c>
      <c r="E4177" t="s">
        <v>3493</v>
      </c>
      <c r="F4177" t="s">
        <v>3493</v>
      </c>
      <c r="G4177" t="str">
        <f>Table13[[#This Row],[Id]] &amp; "=" &amp;Table13[[#This Row],[Code]] &amp;";"</f>
        <v>43457962=Surface chemistry;</v>
      </c>
    </row>
    <row r="4178" spans="1:7" x14ac:dyDescent="0.35">
      <c r="A4178" s="2">
        <v>4177</v>
      </c>
      <c r="B4178">
        <v>6</v>
      </c>
      <c r="C4178" s="3" t="s">
        <v>8771</v>
      </c>
      <c r="D4178">
        <v>43458271</v>
      </c>
      <c r="E4178" t="s">
        <v>3447</v>
      </c>
      <c r="F4178" t="s">
        <v>3447</v>
      </c>
      <c r="G4178" t="str">
        <f>Table13[[#This Row],[Id]] &amp; "=" &amp;Table13[[#This Row],[Code]] &amp;";"</f>
        <v>43458271=Theoretical and computational chemistry;</v>
      </c>
    </row>
    <row r="4179" spans="1:7" x14ac:dyDescent="0.35">
      <c r="A4179" s="2">
        <v>4178</v>
      </c>
      <c r="B4179">
        <v>6</v>
      </c>
      <c r="C4179" s="3" t="s">
        <v>8772</v>
      </c>
      <c r="D4179">
        <v>43458313</v>
      </c>
      <c r="E4179" t="s">
        <v>3494</v>
      </c>
      <c r="F4179" t="s">
        <v>3494</v>
      </c>
      <c r="G4179" t="str">
        <f>Table13[[#This Row],[Id]] &amp; "=" &amp;Table13[[#This Row],[Code]] &amp;";"</f>
        <v>43458313=Thermodynamics and statistical mechanics;</v>
      </c>
    </row>
    <row r="4180" spans="1:7" x14ac:dyDescent="0.35">
      <c r="A4180" s="2">
        <v>4179</v>
      </c>
      <c r="B4180">
        <v>4</v>
      </c>
      <c r="C4180" s="3" t="s">
        <v>8773</v>
      </c>
      <c r="D4180">
        <v>43450578</v>
      </c>
      <c r="E4180" t="s">
        <v>3495</v>
      </c>
      <c r="F4180" t="s">
        <v>3495</v>
      </c>
      <c r="G4180" t="str">
        <f>Table13[[#This Row],[Id]] &amp; "=" &amp;Table13[[#This Row],[Code]] &amp;";"</f>
        <v>43450578=Computer and information sciences;</v>
      </c>
    </row>
    <row r="4181" spans="1:7" x14ac:dyDescent="0.35">
      <c r="A4181" s="2">
        <v>4180</v>
      </c>
      <c r="B4181">
        <v>5</v>
      </c>
      <c r="C4181" s="3" t="s">
        <v>8774</v>
      </c>
      <c r="D4181">
        <v>43450593</v>
      </c>
      <c r="E4181" t="s">
        <v>3496</v>
      </c>
      <c r="F4181" t="s">
        <v>8775</v>
      </c>
      <c r="G4181" t="str">
        <f>Table13[[#This Row],[Id]] &amp; "=" &amp;Table13[[#This Row],[Code]] &amp;";"</f>
        <v>43450593=Computer sciences, information science and bioinfo;</v>
      </c>
    </row>
    <row r="4182" spans="1:7" x14ac:dyDescent="0.35">
      <c r="A4182" s="2">
        <v>4181</v>
      </c>
      <c r="B4182">
        <v>6</v>
      </c>
      <c r="C4182" s="3" t="s">
        <v>8776</v>
      </c>
      <c r="D4182">
        <v>43448949</v>
      </c>
      <c r="E4182" t="s">
        <v>3497</v>
      </c>
      <c r="F4182" t="s">
        <v>3497</v>
      </c>
      <c r="G4182" t="str">
        <f>Table13[[#This Row],[Id]] &amp; "=" &amp;Table13[[#This Row],[Code]] &amp;";"</f>
        <v>43448949=Advanced computing;</v>
      </c>
    </row>
    <row r="4183" spans="1:7" x14ac:dyDescent="0.35">
      <c r="A4183" s="2">
        <v>4182</v>
      </c>
      <c r="B4183">
        <v>7</v>
      </c>
      <c r="C4183" s="3" t="s">
        <v>8777</v>
      </c>
      <c r="D4183">
        <v>43450602</v>
      </c>
      <c r="E4183" t="s">
        <v>3498</v>
      </c>
      <c r="F4183" t="s">
        <v>3498</v>
      </c>
      <c r="G4183" t="str">
        <f>Table13[[#This Row],[Id]] &amp; "=" &amp;Table13[[#This Row],[Code]] &amp;";"</f>
        <v>43450602=Computing for servers, data centres;</v>
      </c>
    </row>
    <row r="4184" spans="1:7" x14ac:dyDescent="0.35">
      <c r="A4184" s="2">
        <v>4183</v>
      </c>
      <c r="B4184">
        <v>7</v>
      </c>
      <c r="C4184" s="3" t="s">
        <v>8778</v>
      </c>
      <c r="D4184">
        <v>43451494</v>
      </c>
      <c r="E4184" t="s">
        <v>3499</v>
      </c>
      <c r="F4184" t="s">
        <v>3499</v>
      </c>
      <c r="G4184" t="str">
        <f>Table13[[#This Row],[Id]] &amp; "=" &amp;Table13[[#This Row],[Code]] &amp;";"</f>
        <v>43451494=Embedded computing;</v>
      </c>
    </row>
    <row r="4185" spans="1:7" x14ac:dyDescent="0.35">
      <c r="A4185" s="2">
        <v>4184</v>
      </c>
      <c r="B4185">
        <v>7</v>
      </c>
      <c r="C4185" s="3" t="s">
        <v>8779</v>
      </c>
      <c r="D4185">
        <v>43453066</v>
      </c>
      <c r="E4185" t="s">
        <v>3500</v>
      </c>
      <c r="F4185" t="s">
        <v>3500</v>
      </c>
      <c r="G4185" t="str">
        <f>Table13[[#This Row],[Id]] &amp; "=" &amp;Table13[[#This Row],[Code]] &amp;";"</f>
        <v>43453066=High performance computing;</v>
      </c>
    </row>
    <row r="4186" spans="1:7" x14ac:dyDescent="0.35">
      <c r="A4186" s="2">
        <v>4185</v>
      </c>
      <c r="B4186">
        <v>6</v>
      </c>
      <c r="C4186" s="3" t="s">
        <v>8780</v>
      </c>
      <c r="D4186">
        <v>43449165</v>
      </c>
      <c r="E4186" t="s">
        <v>3501</v>
      </c>
      <c r="F4186" t="s">
        <v>8781</v>
      </c>
      <c r="G4186" t="str">
        <f>Table13[[#This Row],[Id]] &amp; "=" &amp;Table13[[#This Row],[Code]] &amp;";"</f>
        <v>43449165=Algorithms, distributed, parallel and network algo;</v>
      </c>
    </row>
    <row r="4187" spans="1:7" x14ac:dyDescent="0.35">
      <c r="A4187" s="2">
        <v>4186</v>
      </c>
      <c r="B4187">
        <v>7</v>
      </c>
      <c r="C4187" s="3" t="s">
        <v>8782</v>
      </c>
      <c r="D4187">
        <v>43453066</v>
      </c>
      <c r="E4187" t="s">
        <v>3500</v>
      </c>
      <c r="F4187" t="s">
        <v>3500</v>
      </c>
      <c r="G4187" t="str">
        <f>Table13[[#This Row],[Id]] &amp; "=" &amp;Table13[[#This Row],[Code]] &amp;";"</f>
        <v>43453066=High performance computing;</v>
      </c>
    </row>
    <row r="4188" spans="1:7" x14ac:dyDescent="0.35">
      <c r="A4188" s="2">
        <v>4187</v>
      </c>
      <c r="B4188">
        <v>6</v>
      </c>
      <c r="C4188" s="3" t="s">
        <v>8783</v>
      </c>
      <c r="D4188">
        <v>43449504</v>
      </c>
      <c r="E4188" t="s">
        <v>3502</v>
      </c>
      <c r="F4188" t="s">
        <v>8784</v>
      </c>
      <c r="G4188" t="str">
        <f>Table13[[#This Row],[Id]] &amp; "=" &amp;Table13[[#This Row],[Code]] &amp;";"</f>
        <v>43449504=Artificial intelligence, intelligent systems, mult;</v>
      </c>
    </row>
    <row r="4189" spans="1:7" x14ac:dyDescent="0.35">
      <c r="A4189" s="2">
        <v>4188</v>
      </c>
      <c r="B4189">
        <v>6</v>
      </c>
      <c r="C4189" s="3" t="s">
        <v>8785</v>
      </c>
      <c r="D4189">
        <v>43450293</v>
      </c>
      <c r="E4189" t="s">
        <v>3503</v>
      </c>
      <c r="F4189" t="s">
        <v>3503</v>
      </c>
      <c r="G4189" t="str">
        <f>Table13[[#This Row],[Id]] &amp; "=" &amp;Table13[[#This Row],[Code]] &amp;";"</f>
        <v>43450293=Clinical bioinformatics;</v>
      </c>
    </row>
    <row r="4190" spans="1:7" x14ac:dyDescent="0.35">
      <c r="A4190" s="2">
        <v>4189</v>
      </c>
      <c r="B4190">
        <v>6</v>
      </c>
      <c r="C4190" s="3" t="s">
        <v>8786</v>
      </c>
      <c r="D4190">
        <v>43450344</v>
      </c>
      <c r="E4190" t="s">
        <v>3504</v>
      </c>
      <c r="F4190" t="s">
        <v>3504</v>
      </c>
      <c r="G4190" t="str">
        <f>Table13[[#This Row],[Id]] &amp; "=" &amp;Table13[[#This Row],[Code]] &amp;";"</f>
        <v>43450344=Cloud computing;</v>
      </c>
    </row>
    <row r="4191" spans="1:7" x14ac:dyDescent="0.35">
      <c r="A4191" s="2">
        <v>4190</v>
      </c>
      <c r="B4191">
        <v>7</v>
      </c>
      <c r="C4191" s="3" t="s">
        <v>8787</v>
      </c>
      <c r="D4191">
        <v>43450341</v>
      </c>
      <c r="E4191" t="s">
        <v>3505</v>
      </c>
      <c r="F4191" t="s">
        <v>3505</v>
      </c>
      <c r="G4191" t="str">
        <f>Table13[[#This Row],[Id]] &amp; "=" &amp;Table13[[#This Row],[Code]] &amp;";"</f>
        <v>43450341=Cloud Architectures;</v>
      </c>
    </row>
    <row r="4192" spans="1:7" x14ac:dyDescent="0.35">
      <c r="A4192" s="2">
        <v>4191</v>
      </c>
      <c r="B4192">
        <v>7</v>
      </c>
      <c r="C4192" s="3" t="s">
        <v>8788</v>
      </c>
      <c r="D4192">
        <v>43450347</v>
      </c>
      <c r="E4192" t="s">
        <v>3506</v>
      </c>
      <c r="F4192" t="s">
        <v>3506</v>
      </c>
      <c r="G4192" t="str">
        <f>Table13[[#This Row],[Id]] &amp; "=" &amp;Table13[[#This Row],[Code]] &amp;";"</f>
        <v>43450347=Cloud Computing models;</v>
      </c>
    </row>
    <row r="4193" spans="1:7" x14ac:dyDescent="0.35">
      <c r="A4193" s="2">
        <v>4192</v>
      </c>
      <c r="B4193">
        <v>7</v>
      </c>
      <c r="C4193" s="3" t="s">
        <v>8789</v>
      </c>
      <c r="D4193">
        <v>43450350</v>
      </c>
      <c r="E4193" t="s">
        <v>3507</v>
      </c>
      <c r="F4193" t="s">
        <v>3507</v>
      </c>
      <c r="G4193" t="str">
        <f>Table13[[#This Row],[Id]] &amp; "=" &amp;Table13[[#This Row],[Code]] &amp;";"</f>
        <v>43450350=Cloud Infrastructures;</v>
      </c>
    </row>
    <row r="4194" spans="1:7" x14ac:dyDescent="0.35">
      <c r="A4194" s="2">
        <v>4193</v>
      </c>
      <c r="B4194">
        <v>7</v>
      </c>
      <c r="C4194" s="3" t="s">
        <v>8790</v>
      </c>
      <c r="D4194">
        <v>43450353</v>
      </c>
      <c r="E4194" t="s">
        <v>3508</v>
      </c>
      <c r="F4194" t="s">
        <v>3508</v>
      </c>
      <c r="G4194" t="str">
        <f>Table13[[#This Row],[Id]] &amp; "=" &amp;Table13[[#This Row],[Code]] &amp;";"</f>
        <v>43450353=Cloud Services;</v>
      </c>
    </row>
    <row r="4195" spans="1:7" x14ac:dyDescent="0.35">
      <c r="A4195" s="2">
        <v>4194</v>
      </c>
      <c r="B4195">
        <v>7</v>
      </c>
      <c r="C4195" s="3" t="s">
        <v>8791</v>
      </c>
      <c r="D4195">
        <v>43450356</v>
      </c>
      <c r="E4195" t="s">
        <v>3509</v>
      </c>
      <c r="F4195" t="s">
        <v>3509</v>
      </c>
      <c r="G4195" t="str">
        <f>Table13[[#This Row],[Id]] &amp; "=" &amp;Table13[[#This Row],[Code]] &amp;";"</f>
        <v>43450356=Cloud trust &amp; security;</v>
      </c>
    </row>
    <row r="4196" spans="1:7" x14ac:dyDescent="0.35">
      <c r="A4196" s="2">
        <v>4195</v>
      </c>
      <c r="B4196">
        <v>6</v>
      </c>
      <c r="C4196" s="3" t="s">
        <v>8792</v>
      </c>
      <c r="D4196">
        <v>43450428</v>
      </c>
      <c r="E4196" t="s">
        <v>3510</v>
      </c>
      <c r="F4196" t="s">
        <v>3510</v>
      </c>
      <c r="G4196" t="str">
        <f>Table13[[#This Row],[Id]] &amp; "=" &amp;Table13[[#This Row],[Code]] &amp;";"</f>
        <v>43450428=Collaborative Systems;</v>
      </c>
    </row>
    <row r="4197" spans="1:7" x14ac:dyDescent="0.35">
      <c r="A4197" s="2">
        <v>4196</v>
      </c>
      <c r="B4197">
        <v>7</v>
      </c>
      <c r="C4197" s="3" t="s">
        <v>8793</v>
      </c>
      <c r="D4197">
        <v>43450437</v>
      </c>
      <c r="E4197" t="s">
        <v>1873</v>
      </c>
      <c r="F4197" t="s">
        <v>1873</v>
      </c>
      <c r="G4197" t="str">
        <f>Table13[[#This Row],[Id]] &amp; "=" &amp;Table13[[#This Row],[Code]] &amp;";"</f>
        <v>43450437=Collective Awareness Platforms;</v>
      </c>
    </row>
    <row r="4198" spans="1:7" x14ac:dyDescent="0.35">
      <c r="A4198" s="2">
        <v>4197</v>
      </c>
      <c r="B4198">
        <v>7</v>
      </c>
      <c r="C4198" s="3" t="s">
        <v>8794</v>
      </c>
      <c r="D4198">
        <v>43450779</v>
      </c>
      <c r="E4198" t="s">
        <v>168</v>
      </c>
      <c r="F4198" t="s">
        <v>168</v>
      </c>
      <c r="G4198" t="str">
        <f>Table13[[#This Row],[Id]] &amp; "=" &amp;Table13[[#This Row],[Code]] &amp;";"</f>
        <v>43450779=Crowdsourcing;</v>
      </c>
    </row>
    <row r="4199" spans="1:7" x14ac:dyDescent="0.35">
      <c r="A4199" s="2">
        <v>4198</v>
      </c>
      <c r="B4199">
        <v>7</v>
      </c>
      <c r="C4199" s="3" t="s">
        <v>8795</v>
      </c>
      <c r="D4199">
        <v>43453882</v>
      </c>
      <c r="E4199" t="s">
        <v>3511</v>
      </c>
      <c r="F4199" t="s">
        <v>3511</v>
      </c>
      <c r="G4199" t="str">
        <f>Table13[[#This Row],[Id]] &amp; "=" &amp;Table13[[#This Row],[Code]] &amp;";"</f>
        <v>43453882=Knowledge co-creation networks;</v>
      </c>
    </row>
    <row r="4200" spans="1:7" x14ac:dyDescent="0.35">
      <c r="A4200" s="2">
        <v>4199</v>
      </c>
      <c r="B4200">
        <v>6</v>
      </c>
      <c r="C4200" s="3" t="s">
        <v>8796</v>
      </c>
      <c r="D4200">
        <v>43450494</v>
      </c>
      <c r="E4200" t="s">
        <v>2616</v>
      </c>
      <c r="F4200" t="s">
        <v>2616</v>
      </c>
      <c r="G4200" t="str">
        <f>Table13[[#This Row],[Id]] &amp; "=" &amp;Table13[[#This Row],[Code]] &amp;";"</f>
        <v>43450494=Communication networks, media, information society;</v>
      </c>
    </row>
    <row r="4201" spans="1:7" x14ac:dyDescent="0.35">
      <c r="A4201" s="2">
        <v>4200</v>
      </c>
      <c r="B4201">
        <v>7</v>
      </c>
      <c r="C4201" s="3" t="s">
        <v>8797</v>
      </c>
      <c r="D4201">
        <v>43451097</v>
      </c>
      <c r="E4201" t="s">
        <v>1590</v>
      </c>
      <c r="F4201" t="s">
        <v>1590</v>
      </c>
      <c r="G4201" t="str">
        <f>Table13[[#This Row],[Id]] &amp; "=" &amp;Table13[[#This Row],[Code]] &amp;";"</f>
        <v>43451097=Distributed Social Networks;</v>
      </c>
    </row>
    <row r="4202" spans="1:7" x14ac:dyDescent="0.35">
      <c r="A4202" s="2">
        <v>4201</v>
      </c>
      <c r="B4202">
        <v>7</v>
      </c>
      <c r="C4202" s="3" t="s">
        <v>8798</v>
      </c>
      <c r="D4202">
        <v>43453774</v>
      </c>
      <c r="E4202" t="s">
        <v>1579</v>
      </c>
      <c r="F4202" t="s">
        <v>1579</v>
      </c>
      <c r="G4202" t="str">
        <f>Table13[[#This Row],[Id]] &amp; "=" &amp;Table13[[#This Row],[Code]] &amp;";"</f>
        <v>43453774=Internet architectures;</v>
      </c>
    </row>
    <row r="4203" spans="1:7" x14ac:dyDescent="0.35">
      <c r="A4203" s="2">
        <v>4202</v>
      </c>
      <c r="B4203">
        <v>7</v>
      </c>
      <c r="C4203" s="3" t="s">
        <v>8799</v>
      </c>
      <c r="D4203">
        <v>43453780</v>
      </c>
      <c r="E4203" t="s">
        <v>1580</v>
      </c>
      <c r="F4203" t="s">
        <v>1580</v>
      </c>
      <c r="G4203" t="str">
        <f>Table13[[#This Row],[Id]] &amp; "=" &amp;Table13[[#This Row],[Code]] &amp;";"</f>
        <v>43453780=Internet of Things;</v>
      </c>
    </row>
    <row r="4204" spans="1:7" x14ac:dyDescent="0.35">
      <c r="A4204" s="2">
        <v>4203</v>
      </c>
      <c r="B4204">
        <v>7</v>
      </c>
      <c r="C4204" s="3" t="s">
        <v>8800</v>
      </c>
      <c r="D4204">
        <v>43454755</v>
      </c>
      <c r="E4204" t="s">
        <v>3512</v>
      </c>
      <c r="F4204" t="s">
        <v>3512</v>
      </c>
      <c r="G4204" t="str">
        <f>Table13[[#This Row],[Id]] &amp; "=" &amp;Table13[[#This Row],[Code]] &amp;";"</f>
        <v>43454755=Mobile Sensor devices;</v>
      </c>
    </row>
    <row r="4205" spans="1:7" x14ac:dyDescent="0.35">
      <c r="A4205" s="2">
        <v>4204</v>
      </c>
      <c r="B4205">
        <v>7</v>
      </c>
      <c r="C4205" s="3" t="s">
        <v>8801</v>
      </c>
      <c r="D4205">
        <v>43455013</v>
      </c>
      <c r="E4205" t="s">
        <v>1582</v>
      </c>
      <c r="F4205" t="s">
        <v>1582</v>
      </c>
      <c r="G4205" t="str">
        <f>Table13[[#This Row],[Id]] &amp; "=" &amp;Table13[[#This Row],[Code]] &amp;";"</f>
        <v>43455013=Network technologies / Internetworking;</v>
      </c>
    </row>
    <row r="4206" spans="1:7" x14ac:dyDescent="0.35">
      <c r="A4206" s="2">
        <v>4205</v>
      </c>
      <c r="B4206">
        <v>7</v>
      </c>
      <c r="C4206" s="3" t="s">
        <v>8802</v>
      </c>
      <c r="D4206">
        <v>43455394</v>
      </c>
      <c r="E4206" t="s">
        <v>1818</v>
      </c>
      <c r="F4206" t="s">
        <v>1818</v>
      </c>
      <c r="G4206" t="str">
        <f>Table13[[#This Row],[Id]] &amp; "=" &amp;Table13[[#This Row],[Code]] &amp;";"</f>
        <v>43455394=Optical Communications;</v>
      </c>
    </row>
    <row r="4207" spans="1:7" x14ac:dyDescent="0.35">
      <c r="A4207" s="2">
        <v>4206</v>
      </c>
      <c r="B4207">
        <v>7</v>
      </c>
      <c r="C4207" s="3" t="s">
        <v>8803</v>
      </c>
      <c r="D4207">
        <v>43456489</v>
      </c>
      <c r="E4207" t="s">
        <v>1583</v>
      </c>
      <c r="F4207" t="s">
        <v>1583</v>
      </c>
      <c r="G4207" t="str">
        <f>Table13[[#This Row],[Id]] &amp; "=" &amp;Table13[[#This Row],[Code]] &amp;";"</f>
        <v>43456489=Radio Frequency / Microwave Communications;</v>
      </c>
    </row>
    <row r="4208" spans="1:7" x14ac:dyDescent="0.35">
      <c r="A4208" s="2">
        <v>4207</v>
      </c>
      <c r="B4208">
        <v>6</v>
      </c>
      <c r="C4208" s="3" t="s">
        <v>8804</v>
      </c>
      <c r="D4208">
        <v>43450542</v>
      </c>
      <c r="E4208" t="s">
        <v>3513</v>
      </c>
      <c r="F4208" t="s">
        <v>8805</v>
      </c>
      <c r="G4208" t="str">
        <f>Table13[[#This Row],[Id]] &amp; "=" &amp;Table13[[#This Row],[Code]] &amp;";"</f>
        <v>43450542=Complexity and cryptography, electronic security,;</v>
      </c>
    </row>
    <row r="4209" spans="1:7" x14ac:dyDescent="0.35">
      <c r="A4209" s="2">
        <v>4208</v>
      </c>
      <c r="B4209">
        <v>6</v>
      </c>
      <c r="C4209" s="3" t="s">
        <v>8806</v>
      </c>
      <c r="D4209">
        <v>43450560</v>
      </c>
      <c r="E4209" t="s">
        <v>3514</v>
      </c>
      <c r="F4209" t="s">
        <v>3514</v>
      </c>
      <c r="G4209" t="str">
        <f>Table13[[#This Row],[Id]] &amp; "=" &amp;Table13[[#This Row],[Code]] &amp;";"</f>
        <v>43450560=Computational engineering;</v>
      </c>
    </row>
    <row r="4210" spans="1:7" x14ac:dyDescent="0.35">
      <c r="A4210" s="2">
        <v>4209</v>
      </c>
      <c r="B4210">
        <v>7</v>
      </c>
      <c r="C4210" s="3" t="s">
        <v>8807</v>
      </c>
      <c r="D4210">
        <v>43453066</v>
      </c>
      <c r="E4210" t="s">
        <v>3500</v>
      </c>
      <c r="F4210" t="s">
        <v>3500</v>
      </c>
      <c r="G4210" t="str">
        <f>Table13[[#This Row],[Id]] &amp; "=" &amp;Table13[[#This Row],[Code]] &amp;";"</f>
        <v>43453066=High performance computing;</v>
      </c>
    </row>
    <row r="4211" spans="1:7" x14ac:dyDescent="0.35">
      <c r="A4211" s="2">
        <v>4210</v>
      </c>
      <c r="B4211">
        <v>6</v>
      </c>
      <c r="C4211" s="3" t="s">
        <v>8808</v>
      </c>
      <c r="D4211">
        <v>43450563</v>
      </c>
      <c r="E4211" t="s">
        <v>3515</v>
      </c>
      <c r="F4211" t="s">
        <v>8809</v>
      </c>
      <c r="G4211" t="str">
        <f>Table13[[#This Row],[Id]] &amp; "=" &amp;Table13[[#This Row],[Code]] &amp;";"</f>
        <v>43450563=Computational engineering and computer aided desig;</v>
      </c>
    </row>
    <row r="4212" spans="1:7" x14ac:dyDescent="0.35">
      <c r="A4212" s="2">
        <v>4211</v>
      </c>
      <c r="B4212">
        <v>6</v>
      </c>
      <c r="C4212" s="3" t="s">
        <v>8810</v>
      </c>
      <c r="D4212">
        <v>43450587</v>
      </c>
      <c r="E4212" t="s">
        <v>3516</v>
      </c>
      <c r="F4212" t="s">
        <v>8811</v>
      </c>
      <c r="G4212" t="str">
        <f>Table13[[#This Row],[Id]] &amp; "=" &amp;Table13[[#This Row],[Code]] &amp;";"</f>
        <v>43450587=Computer graphics, computer vision, multi media, c;</v>
      </c>
    </row>
    <row r="4213" spans="1:7" x14ac:dyDescent="0.35">
      <c r="A4213" s="2">
        <v>4212</v>
      </c>
      <c r="B4213">
        <v>7</v>
      </c>
      <c r="C4213" s="3" t="s">
        <v>8812</v>
      </c>
      <c r="D4213">
        <v>43318253</v>
      </c>
      <c r="E4213" t="s">
        <v>483</v>
      </c>
      <c r="F4213" t="s">
        <v>483</v>
      </c>
      <c r="G4213" t="str">
        <f>Table13[[#This Row],[Id]] &amp; "=" &amp;Table13[[#This Row],[Code]] &amp;";"</f>
        <v>43318253=Computer games;</v>
      </c>
    </row>
    <row r="4214" spans="1:7" x14ac:dyDescent="0.35">
      <c r="A4214" s="2">
        <v>4213</v>
      </c>
      <c r="B4214">
        <v>7</v>
      </c>
      <c r="C4214" s="3" t="s">
        <v>8813</v>
      </c>
      <c r="D4214">
        <v>43450584</v>
      </c>
      <c r="E4214" t="s">
        <v>3517</v>
      </c>
      <c r="F4214" t="s">
        <v>3517</v>
      </c>
      <c r="G4214" t="str">
        <f>Table13[[#This Row],[Id]] &amp; "=" &amp;Table13[[#This Row],[Code]] &amp;";"</f>
        <v>43450584=Computer graphics;</v>
      </c>
    </row>
    <row r="4215" spans="1:7" x14ac:dyDescent="0.35">
      <c r="A4215" s="2">
        <v>4214</v>
      </c>
      <c r="B4215">
        <v>7</v>
      </c>
      <c r="C4215" s="3" t="s">
        <v>8814</v>
      </c>
      <c r="D4215">
        <v>43450596</v>
      </c>
      <c r="E4215" t="s">
        <v>3518</v>
      </c>
      <c r="F4215" t="s">
        <v>3518</v>
      </c>
      <c r="G4215" t="str">
        <f>Table13[[#This Row],[Id]] &amp; "=" &amp;Table13[[#This Row],[Code]] &amp;";"</f>
        <v>43450596=Computer vision;</v>
      </c>
    </row>
    <row r="4216" spans="1:7" x14ac:dyDescent="0.35">
      <c r="A4216" s="2">
        <v>4215</v>
      </c>
      <c r="B4216">
        <v>7</v>
      </c>
      <c r="C4216" s="3" t="s">
        <v>8815</v>
      </c>
      <c r="D4216">
        <v>43454887</v>
      </c>
      <c r="E4216" t="s">
        <v>3519</v>
      </c>
      <c r="F4216" t="s">
        <v>3519</v>
      </c>
      <c r="G4216" t="str">
        <f>Table13[[#This Row],[Id]] &amp; "=" &amp;Table13[[#This Row],[Code]] &amp;";"</f>
        <v>43454887=Multi media;</v>
      </c>
    </row>
    <row r="4217" spans="1:7" x14ac:dyDescent="0.35">
      <c r="A4217" s="2">
        <v>4216</v>
      </c>
      <c r="B4217">
        <v>6</v>
      </c>
      <c r="C4217" s="3" t="s">
        <v>8816</v>
      </c>
      <c r="D4217">
        <v>43450788</v>
      </c>
      <c r="E4217" t="s">
        <v>3520</v>
      </c>
      <c r="F4217" t="s">
        <v>3520</v>
      </c>
      <c r="G4217" t="str">
        <f>Table13[[#This Row],[Id]] &amp; "=" &amp;Table13[[#This Row],[Code]] &amp;";"</f>
        <v>43450788=Cryptology, security, privacy, quantum crypto;</v>
      </c>
    </row>
    <row r="4218" spans="1:7" x14ac:dyDescent="0.35">
      <c r="A4218" s="2">
        <v>4217</v>
      </c>
      <c r="B4218">
        <v>7</v>
      </c>
      <c r="C4218" s="3" t="s">
        <v>8817</v>
      </c>
      <c r="D4218">
        <v>42849203</v>
      </c>
      <c r="E4218" t="s">
        <v>1451</v>
      </c>
      <c r="F4218" t="s">
        <v>5416</v>
      </c>
      <c r="G4218" t="str">
        <f>Table13[[#This Row],[Id]] &amp; "=" &amp;Table13[[#This Row],[Code]] &amp;";"</f>
        <v>42849203=Network security;</v>
      </c>
    </row>
    <row r="4219" spans="1:7" x14ac:dyDescent="0.35">
      <c r="A4219" s="2">
        <v>4218</v>
      </c>
      <c r="B4219">
        <v>7</v>
      </c>
      <c r="C4219" s="3" t="s">
        <v>8818</v>
      </c>
      <c r="D4219">
        <v>43448874</v>
      </c>
      <c r="E4219" t="s">
        <v>2048</v>
      </c>
      <c r="F4219" t="s">
        <v>2048</v>
      </c>
      <c r="G4219" t="str">
        <f>Table13[[#This Row],[Id]] &amp; "=" &amp;Table13[[#This Row],[Code]] &amp;";"</f>
        <v>43448874=(user-centric) privacy preservation;</v>
      </c>
    </row>
    <row r="4220" spans="1:7" x14ac:dyDescent="0.35">
      <c r="A4220" s="2">
        <v>4219</v>
      </c>
      <c r="B4220">
        <v>7</v>
      </c>
      <c r="C4220" s="3" t="s">
        <v>8819</v>
      </c>
      <c r="D4220">
        <v>43449327</v>
      </c>
      <c r="E4220" t="s">
        <v>2049</v>
      </c>
      <c r="F4220" t="s">
        <v>2049</v>
      </c>
      <c r="G4220" t="str">
        <f>Table13[[#This Row],[Id]] &amp; "=" &amp;Table13[[#This Row],[Code]] &amp;";"</f>
        <v>43449327=Anonymity;</v>
      </c>
    </row>
    <row r="4221" spans="1:7" x14ac:dyDescent="0.35">
      <c r="A4221" s="2">
        <v>4220</v>
      </c>
      <c r="B4221">
        <v>7</v>
      </c>
      <c r="C4221" s="3" t="s">
        <v>8820</v>
      </c>
      <c r="D4221">
        <v>43450830</v>
      </c>
      <c r="E4221" t="s">
        <v>3521</v>
      </c>
      <c r="F4221" t="s">
        <v>3521</v>
      </c>
      <c r="G4221" t="str">
        <f>Table13[[#This Row],[Id]] &amp; "=" &amp;Table13[[#This Row],[Code]] &amp;";"</f>
        <v>43450830=Cybersecurity;</v>
      </c>
    </row>
    <row r="4222" spans="1:7" x14ac:dyDescent="0.35">
      <c r="A4222" s="2">
        <v>4221</v>
      </c>
      <c r="B4222">
        <v>7</v>
      </c>
      <c r="C4222" s="3" t="s">
        <v>8821</v>
      </c>
      <c r="D4222">
        <v>43451040</v>
      </c>
      <c r="E4222" t="s">
        <v>2050</v>
      </c>
      <c r="F4222" t="s">
        <v>2050</v>
      </c>
      <c r="G4222" t="str">
        <f>Table13[[#This Row],[Id]] &amp; "=" &amp;Table13[[#This Row],[Code]] &amp;";"</f>
        <v>43451040=Digital identity;</v>
      </c>
    </row>
    <row r="4223" spans="1:7" x14ac:dyDescent="0.35">
      <c r="A4223" s="2">
        <v>4222</v>
      </c>
      <c r="B4223">
        <v>7</v>
      </c>
      <c r="C4223" s="3" t="s">
        <v>8822</v>
      </c>
      <c r="D4223">
        <v>43453540</v>
      </c>
      <c r="E4223" t="s">
        <v>3522</v>
      </c>
      <c r="F4223" t="s">
        <v>3522</v>
      </c>
      <c r="G4223" t="str">
        <f>Table13[[#This Row],[Id]] &amp; "=" &amp;Table13[[#This Row],[Code]] &amp;";"</f>
        <v>43453540=Information Security;</v>
      </c>
    </row>
    <row r="4224" spans="1:7" x14ac:dyDescent="0.35">
      <c r="A4224" s="2">
        <v>4223</v>
      </c>
      <c r="B4224">
        <v>7</v>
      </c>
      <c r="C4224" s="3" t="s">
        <v>8823</v>
      </c>
      <c r="D4224">
        <v>43453858</v>
      </c>
      <c r="E4224" t="s">
        <v>3523</v>
      </c>
      <c r="F4224" t="s">
        <v>3523</v>
      </c>
      <c r="G4224" t="str">
        <f>Table13[[#This Row],[Id]] &amp; "=" &amp;Table13[[#This Row],[Code]] &amp;";"</f>
        <v>43453858=IT Security;</v>
      </c>
    </row>
    <row r="4225" spans="1:7" x14ac:dyDescent="0.35">
      <c r="A4225" s="2">
        <v>4224</v>
      </c>
      <c r="B4225">
        <v>7</v>
      </c>
      <c r="C4225" s="3" t="s">
        <v>8824</v>
      </c>
      <c r="D4225">
        <v>43456177</v>
      </c>
      <c r="E4225" t="s">
        <v>3524</v>
      </c>
      <c r="F4225" t="s">
        <v>3524</v>
      </c>
      <c r="G4225" t="str">
        <f>Table13[[#This Row],[Id]] &amp; "=" &amp;Table13[[#This Row],[Code]] &amp;";"</f>
        <v>43456177=Privacy;</v>
      </c>
    </row>
    <row r="4226" spans="1:7" x14ac:dyDescent="0.35">
      <c r="A4226" s="2">
        <v>4225</v>
      </c>
      <c r="B4226">
        <v>7</v>
      </c>
      <c r="C4226" s="3" t="s">
        <v>8825</v>
      </c>
      <c r="D4226">
        <v>43458502</v>
      </c>
      <c r="E4226" t="s">
        <v>3525</v>
      </c>
      <c r="F4226" t="s">
        <v>3525</v>
      </c>
      <c r="G4226" t="str">
        <f>Table13[[#This Row],[Id]] &amp; "=" &amp;Table13[[#This Row],[Code]] &amp;";"</f>
        <v>43458502=Trust;</v>
      </c>
    </row>
    <row r="4227" spans="1:7" x14ac:dyDescent="0.35">
      <c r="A4227" s="2">
        <v>4226</v>
      </c>
      <c r="B4227">
        <v>7</v>
      </c>
      <c r="C4227" s="3" t="s">
        <v>8826</v>
      </c>
      <c r="D4227">
        <v>43458508</v>
      </c>
      <c r="E4227" t="s">
        <v>3526</v>
      </c>
      <c r="F4227" t="s">
        <v>3526</v>
      </c>
      <c r="G4227" t="str">
        <f>Table13[[#This Row],[Id]] &amp; "=" &amp;Table13[[#This Row],[Code]] &amp;";"</f>
        <v>43458508=Trustworthy ICT;</v>
      </c>
    </row>
    <row r="4228" spans="1:7" x14ac:dyDescent="0.35">
      <c r="A4228" s="2">
        <v>4227</v>
      </c>
      <c r="B4228">
        <v>6</v>
      </c>
      <c r="C4228" s="3" t="s">
        <v>8827</v>
      </c>
      <c r="D4228">
        <v>43450827</v>
      </c>
      <c r="E4228" t="s">
        <v>3527</v>
      </c>
      <c r="F4228" t="s">
        <v>3527</v>
      </c>
      <c r="G4228" t="str">
        <f>Table13[[#This Row],[Id]] &amp; "=" &amp;Table13[[#This Row],[Code]] &amp;";"</f>
        <v>43450827=Cyber-physical systems;</v>
      </c>
    </row>
    <row r="4229" spans="1:7" x14ac:dyDescent="0.35">
      <c r="A4229" s="2">
        <v>4228</v>
      </c>
      <c r="B4229">
        <v>7</v>
      </c>
      <c r="C4229" s="3" t="s">
        <v>8828</v>
      </c>
      <c r="D4229">
        <v>43450416</v>
      </c>
      <c r="E4229" t="s">
        <v>3528</v>
      </c>
      <c r="F4229" t="s">
        <v>3528</v>
      </c>
      <c r="G4229" t="str">
        <f>Table13[[#This Row],[Id]] &amp; "=" &amp;Table13[[#This Row],[Code]] &amp;";"</f>
        <v>43450416=Co-habited environments;</v>
      </c>
    </row>
    <row r="4230" spans="1:7" x14ac:dyDescent="0.35">
      <c r="A4230" s="2">
        <v>4229</v>
      </c>
      <c r="B4230">
        <v>7</v>
      </c>
      <c r="C4230" s="3" t="s">
        <v>8829</v>
      </c>
      <c r="D4230">
        <v>43451497</v>
      </c>
      <c r="E4230" t="s">
        <v>1576</v>
      </c>
      <c r="F4230" t="s">
        <v>1576</v>
      </c>
      <c r="G4230" t="str">
        <f>Table13[[#This Row],[Id]] &amp; "=" &amp;Table13[[#This Row],[Code]] &amp;";"</f>
        <v>43451497=Embedded systems;</v>
      </c>
    </row>
    <row r="4231" spans="1:7" x14ac:dyDescent="0.35">
      <c r="A4231" s="2">
        <v>4230</v>
      </c>
      <c r="B4231">
        <v>7</v>
      </c>
      <c r="C4231" s="3" t="s">
        <v>8830</v>
      </c>
      <c r="D4231">
        <v>43454848</v>
      </c>
      <c r="E4231" t="s">
        <v>1565</v>
      </c>
      <c r="F4231" t="s">
        <v>1565</v>
      </c>
      <c r="G4231" t="str">
        <f>Table13[[#This Row],[Id]] &amp; "=" &amp;Table13[[#This Row],[Code]] &amp;";"</f>
        <v>43454848=Monitoring and control systems;</v>
      </c>
    </row>
    <row r="4232" spans="1:7" x14ac:dyDescent="0.35">
      <c r="A4232" s="2">
        <v>4231</v>
      </c>
      <c r="B4232">
        <v>7</v>
      </c>
      <c r="C4232" s="3" t="s">
        <v>8831</v>
      </c>
      <c r="D4232">
        <v>43458130</v>
      </c>
      <c r="E4232" t="s">
        <v>3529</v>
      </c>
      <c r="F4232" t="s">
        <v>3529</v>
      </c>
      <c r="G4232" t="str">
        <f>Table13[[#This Row],[Id]] &amp; "=" &amp;Table13[[#This Row],[Code]] &amp;";"</f>
        <v>43458130=Systems of systems;</v>
      </c>
    </row>
    <row r="4233" spans="1:7" x14ac:dyDescent="0.35">
      <c r="A4233" s="2">
        <v>4232</v>
      </c>
      <c r="B4233">
        <v>6</v>
      </c>
      <c r="C4233" s="3" t="s">
        <v>8832</v>
      </c>
      <c r="D4233">
        <v>43451037</v>
      </c>
      <c r="E4233" t="s">
        <v>3530</v>
      </c>
      <c r="F4233" t="s">
        <v>8833</v>
      </c>
      <c r="G4233" t="str">
        <f>Table13[[#This Row],[Id]] &amp; "=" &amp;Table13[[#This Row],[Code]] &amp;";"</f>
        <v>43451037=Digital games, gamification, applied games, seriou;</v>
      </c>
    </row>
    <row r="4234" spans="1:7" x14ac:dyDescent="0.35">
      <c r="A4234" s="2">
        <v>4233</v>
      </c>
      <c r="B4234">
        <v>6</v>
      </c>
      <c r="C4234" s="3" t="s">
        <v>8834</v>
      </c>
      <c r="D4234">
        <v>43451046</v>
      </c>
      <c r="E4234" t="s">
        <v>3531</v>
      </c>
      <c r="F4234" t="s">
        <v>3531</v>
      </c>
      <c r="G4234" t="str">
        <f>Table13[[#This Row],[Id]] &amp; "=" &amp;Table13[[#This Row],[Code]] &amp;";"</f>
        <v>43451046=Digital services;</v>
      </c>
    </row>
    <row r="4235" spans="1:7" x14ac:dyDescent="0.35">
      <c r="A4235" s="2">
        <v>4234</v>
      </c>
      <c r="B4235">
        <v>7</v>
      </c>
      <c r="C4235" s="3" t="s">
        <v>8835</v>
      </c>
      <c r="D4235">
        <v>43318244</v>
      </c>
      <c r="E4235" t="s">
        <v>464</v>
      </c>
      <c r="F4235" t="s">
        <v>464</v>
      </c>
      <c r="G4235" t="str">
        <f>Table13[[#This Row],[Id]] &amp; "=" &amp;Table13[[#This Row],[Code]] &amp;";"</f>
        <v>43318244=Big data;</v>
      </c>
    </row>
    <row r="4236" spans="1:7" x14ac:dyDescent="0.35">
      <c r="A4236" s="2">
        <v>4235</v>
      </c>
      <c r="B4236">
        <v>7</v>
      </c>
      <c r="C4236" s="3" t="s">
        <v>8836</v>
      </c>
      <c r="D4236">
        <v>43318373</v>
      </c>
      <c r="E4236" t="s">
        <v>466</v>
      </c>
      <c r="F4236" t="s">
        <v>466</v>
      </c>
      <c r="G4236" t="str">
        <f>Table13[[#This Row],[Id]] &amp; "=" &amp;Table13[[#This Row],[Code]] &amp;";"</f>
        <v>43318373=Metadata;</v>
      </c>
    </row>
    <row r="4237" spans="1:7" x14ac:dyDescent="0.35">
      <c r="A4237" s="2">
        <v>4236</v>
      </c>
      <c r="B4237">
        <v>7</v>
      </c>
      <c r="C4237" s="3" t="s">
        <v>8837</v>
      </c>
      <c r="D4237">
        <v>43449606</v>
      </c>
      <c r="E4237" t="s">
        <v>3532</v>
      </c>
      <c r="F4237" t="s">
        <v>3532</v>
      </c>
      <c r="G4237" t="str">
        <f>Table13[[#This Row],[Id]] &amp; "=" &amp;Table13[[#This Row],[Code]] &amp;";"</f>
        <v>43449606=Automated translation;</v>
      </c>
    </row>
    <row r="4238" spans="1:7" x14ac:dyDescent="0.35">
      <c r="A4238" s="2">
        <v>4237</v>
      </c>
      <c r="B4238">
        <v>7</v>
      </c>
      <c r="C4238" s="3" t="s">
        <v>8838</v>
      </c>
      <c r="D4238">
        <v>43450830</v>
      </c>
      <c r="E4238" t="s">
        <v>3521</v>
      </c>
      <c r="F4238" t="s">
        <v>3521</v>
      </c>
      <c r="G4238" t="str">
        <f>Table13[[#This Row],[Id]] &amp; "=" &amp;Table13[[#This Row],[Code]] &amp;";"</f>
        <v>43450830=Cybersecurity;</v>
      </c>
    </row>
    <row r="4239" spans="1:7" x14ac:dyDescent="0.35">
      <c r="A4239" s="2">
        <v>4238</v>
      </c>
      <c r="B4239">
        <v>7</v>
      </c>
      <c r="C4239" s="3" t="s">
        <v>8839</v>
      </c>
      <c r="D4239">
        <v>43451271</v>
      </c>
      <c r="E4239" t="s">
        <v>3533</v>
      </c>
      <c r="F4239" t="s">
        <v>3533</v>
      </c>
      <c r="G4239" t="str">
        <f>Table13[[#This Row],[Id]] &amp; "=" &amp;Table13[[#This Row],[Code]] &amp;";"</f>
        <v>43451271=eDispensation;</v>
      </c>
    </row>
    <row r="4240" spans="1:7" x14ac:dyDescent="0.35">
      <c r="A4240" s="2">
        <v>4239</v>
      </c>
      <c r="B4240">
        <v>7</v>
      </c>
      <c r="C4240" s="3" t="s">
        <v>8840</v>
      </c>
      <c r="D4240">
        <v>43451353</v>
      </c>
      <c r="E4240" t="s">
        <v>3534</v>
      </c>
      <c r="F4240" t="s">
        <v>3534</v>
      </c>
      <c r="G4240" t="str">
        <f>Table13[[#This Row],[Id]] &amp; "=" &amp;Table13[[#This Row],[Code]] &amp;";"</f>
        <v>43451353=eHealth;</v>
      </c>
    </row>
    <row r="4241" spans="1:7" x14ac:dyDescent="0.35">
      <c r="A4241" s="2">
        <v>4240</v>
      </c>
      <c r="B4241">
        <v>7</v>
      </c>
      <c r="C4241" s="3" t="s">
        <v>8841</v>
      </c>
      <c r="D4241">
        <v>43451359</v>
      </c>
      <c r="E4241" t="s">
        <v>3535</v>
      </c>
      <c r="F4241" t="s">
        <v>3535</v>
      </c>
      <c r="G4241" t="str">
        <f>Table13[[#This Row],[Id]] &amp; "=" &amp;Table13[[#This Row],[Code]] &amp;";"</f>
        <v>43451359=eInfrastructure;</v>
      </c>
    </row>
    <row r="4242" spans="1:7" x14ac:dyDescent="0.35">
      <c r="A4242" s="2">
        <v>4241</v>
      </c>
      <c r="B4242">
        <v>7</v>
      </c>
      <c r="C4242" s="3" t="s">
        <v>8842</v>
      </c>
      <c r="D4242">
        <v>43451431</v>
      </c>
      <c r="E4242" t="s">
        <v>3536</v>
      </c>
      <c r="F4242" t="s">
        <v>3536</v>
      </c>
      <c r="G4242" t="str">
        <f>Table13[[#This Row],[Id]] &amp; "=" &amp;Table13[[#This Row],[Code]] &amp;";"</f>
        <v>43451431=Electronic commerce (eCommerce);</v>
      </c>
    </row>
    <row r="4243" spans="1:7" x14ac:dyDescent="0.35">
      <c r="A4243" s="2">
        <v>4242</v>
      </c>
      <c r="B4243">
        <v>7</v>
      </c>
      <c r="C4243" s="3" t="s">
        <v>8843</v>
      </c>
      <c r="D4243">
        <v>43451440</v>
      </c>
      <c r="E4243" t="s">
        <v>3537</v>
      </c>
      <c r="F4243" t="s">
        <v>3537</v>
      </c>
      <c r="G4243" t="str">
        <f>Table13[[#This Row],[Id]] &amp; "=" &amp;Table13[[#This Row],[Code]] &amp;";"</f>
        <v>43451440=Electronic delivery (eDelivery);</v>
      </c>
    </row>
    <row r="4244" spans="1:7" x14ac:dyDescent="0.35">
      <c r="A4244" s="2">
        <v>4243</v>
      </c>
      <c r="B4244">
        <v>7</v>
      </c>
      <c r="C4244" s="3" t="s">
        <v>8844</v>
      </c>
      <c r="D4244">
        <v>43451443</v>
      </c>
      <c r="E4244" t="s">
        <v>3538</v>
      </c>
      <c r="F4244" t="s">
        <v>3538</v>
      </c>
      <c r="G4244" t="str">
        <f>Table13[[#This Row],[Id]] &amp; "=" &amp;Table13[[#This Row],[Code]] &amp;";"</f>
        <v>43451443=Electronic governance;</v>
      </c>
    </row>
    <row r="4245" spans="1:7" x14ac:dyDescent="0.35">
      <c r="A4245" s="2">
        <v>4244</v>
      </c>
      <c r="B4245">
        <v>7</v>
      </c>
      <c r="C4245" s="3" t="s">
        <v>8845</v>
      </c>
      <c r="D4245">
        <v>43451446</v>
      </c>
      <c r="E4245" t="s">
        <v>3539</v>
      </c>
      <c r="F4245" t="s">
        <v>8846</v>
      </c>
      <c r="G4245" t="str">
        <f>Table13[[#This Row],[Id]] &amp; "=" &amp;Table13[[#This Row],[Code]] &amp;";"</f>
        <v>43451446=Electronic identification (eID) and authenticatio;</v>
      </c>
    </row>
    <row r="4246" spans="1:7" x14ac:dyDescent="0.35">
      <c r="A4246" s="2">
        <v>4245</v>
      </c>
      <c r="B4246">
        <v>7</v>
      </c>
      <c r="C4246" s="3" t="s">
        <v>8847</v>
      </c>
      <c r="D4246">
        <v>43451449</v>
      </c>
      <c r="E4246" t="s">
        <v>3540</v>
      </c>
      <c r="F4246" t="s">
        <v>3540</v>
      </c>
      <c r="G4246" t="str">
        <f>Table13[[#This Row],[Id]] &amp; "=" &amp;Table13[[#This Row],[Code]] &amp;";"</f>
        <v>43451449=Electronic invoicing (eInvoicing);</v>
      </c>
    </row>
    <row r="4247" spans="1:7" x14ac:dyDescent="0.35">
      <c r="A4247" s="2">
        <v>4246</v>
      </c>
      <c r="B4247">
        <v>7</v>
      </c>
      <c r="C4247" s="3" t="s">
        <v>8848</v>
      </c>
      <c r="D4247">
        <v>43451455</v>
      </c>
      <c r="E4247" t="s">
        <v>3541</v>
      </c>
      <c r="F4247" t="s">
        <v>3541</v>
      </c>
      <c r="G4247" t="str">
        <f>Table13[[#This Row],[Id]] &amp; "=" &amp;Table13[[#This Row],[Code]] &amp;";"</f>
        <v>43451455=Electronic procurement (eProcurement);</v>
      </c>
    </row>
    <row r="4248" spans="1:7" x14ac:dyDescent="0.35">
      <c r="A4248" s="2">
        <v>4247</v>
      </c>
      <c r="B4248">
        <v>7</v>
      </c>
      <c r="C4248" s="3" t="s">
        <v>8849</v>
      </c>
      <c r="D4248">
        <v>43451464</v>
      </c>
      <c r="E4248" t="s">
        <v>3542</v>
      </c>
      <c r="F4248" t="s">
        <v>3542</v>
      </c>
      <c r="G4248" t="str">
        <f>Table13[[#This Row],[Id]] &amp; "=" &amp;Table13[[#This Row],[Code]] &amp;";"</f>
        <v>43451464=Electronic services (eServices);</v>
      </c>
    </row>
    <row r="4249" spans="1:7" x14ac:dyDescent="0.35">
      <c r="A4249" s="2">
        <v>4248</v>
      </c>
      <c r="B4249">
        <v>7</v>
      </c>
      <c r="C4249" s="3" t="s">
        <v>8850</v>
      </c>
      <c r="D4249">
        <v>43451467</v>
      </c>
      <c r="E4249" t="s">
        <v>3543</v>
      </c>
      <c r="F4249" t="s">
        <v>3543</v>
      </c>
      <c r="G4249" t="str">
        <f>Table13[[#This Row],[Id]] &amp; "=" &amp;Table13[[#This Row],[Code]] &amp;";"</f>
        <v>43451467=Electronic Signature (eSignature);</v>
      </c>
    </row>
    <row r="4250" spans="1:7" x14ac:dyDescent="0.35">
      <c r="A4250" s="2">
        <v>4249</v>
      </c>
      <c r="B4250">
        <v>7</v>
      </c>
      <c r="C4250" s="3" t="s">
        <v>8851</v>
      </c>
      <c r="D4250">
        <v>43451839</v>
      </c>
      <c r="E4250" t="s">
        <v>3544</v>
      </c>
      <c r="F4250" t="s">
        <v>3544</v>
      </c>
      <c r="G4250" t="str">
        <f>Table13[[#This Row],[Id]] &amp; "=" &amp;Table13[[#This Row],[Code]] &amp;";"</f>
        <v>43451839=ePrescription;</v>
      </c>
    </row>
    <row r="4251" spans="1:7" x14ac:dyDescent="0.35">
      <c r="A4251" s="2">
        <v>4250</v>
      </c>
      <c r="B4251">
        <v>7</v>
      </c>
      <c r="C4251" s="3" t="s">
        <v>8852</v>
      </c>
      <c r="D4251">
        <v>43451872</v>
      </c>
      <c r="E4251" t="s">
        <v>3545</v>
      </c>
      <c r="F4251" t="s">
        <v>3545</v>
      </c>
      <c r="G4251" t="str">
        <f>Table13[[#This Row],[Id]] &amp; "=" &amp;Table13[[#This Row],[Code]] &amp;";"</f>
        <v>43451872=eTendering;</v>
      </c>
    </row>
    <row r="4252" spans="1:7" x14ac:dyDescent="0.35">
      <c r="A4252" s="2">
        <v>4251</v>
      </c>
      <c r="B4252">
        <v>7</v>
      </c>
      <c r="C4252" s="3" t="s">
        <v>8853</v>
      </c>
      <c r="D4252">
        <v>43455010</v>
      </c>
      <c r="E4252" t="s">
        <v>3546</v>
      </c>
      <c r="F4252" t="s">
        <v>3546</v>
      </c>
      <c r="G4252" t="str">
        <f>Table13[[#This Row],[Id]] &amp; "=" &amp;Table13[[#This Row],[Code]] &amp;";"</f>
        <v>43455010=Network infrastructures;</v>
      </c>
    </row>
    <row r="4253" spans="1:7" x14ac:dyDescent="0.35">
      <c r="A4253" s="2">
        <v>4252</v>
      </c>
      <c r="B4253">
        <v>7</v>
      </c>
      <c r="C4253" s="3" t="s">
        <v>8854</v>
      </c>
      <c r="D4253">
        <v>43455340</v>
      </c>
      <c r="E4253" t="s">
        <v>3547</v>
      </c>
      <c r="F4253" t="s">
        <v>3547</v>
      </c>
      <c r="G4253" t="str">
        <f>Table13[[#This Row],[Id]] &amp; "=" &amp;Table13[[#This Row],[Code]] &amp;";"</f>
        <v>43455340=Online dispute resolution (ODR);</v>
      </c>
    </row>
    <row r="4254" spans="1:7" x14ac:dyDescent="0.35">
      <c r="A4254" s="2">
        <v>4253</v>
      </c>
      <c r="B4254">
        <v>7</v>
      </c>
      <c r="C4254" s="3" t="s">
        <v>8855</v>
      </c>
      <c r="D4254">
        <v>43455355</v>
      </c>
      <c r="E4254" t="s">
        <v>3548</v>
      </c>
      <c r="F4254" t="s">
        <v>3548</v>
      </c>
      <c r="G4254" t="str">
        <f>Table13[[#This Row],[Id]] &amp; "=" &amp;Table13[[#This Row],[Code]] &amp;";"</f>
        <v>43455355=Open data;</v>
      </c>
    </row>
    <row r="4255" spans="1:7" x14ac:dyDescent="0.35">
      <c r="A4255" s="2">
        <v>4254</v>
      </c>
      <c r="B4255">
        <v>7</v>
      </c>
      <c r="C4255" s="3" t="s">
        <v>8856</v>
      </c>
      <c r="D4255">
        <v>43455595</v>
      </c>
      <c r="E4255" t="s">
        <v>3549</v>
      </c>
      <c r="F4255" t="s">
        <v>3549</v>
      </c>
      <c r="G4255" t="str">
        <f>Table13[[#This Row],[Id]] &amp; "=" &amp;Table13[[#This Row],[Code]] &amp;";"</f>
        <v>43455595=Pan-European proxy service (PEPS);</v>
      </c>
    </row>
    <row r="4256" spans="1:7" x14ac:dyDescent="0.35">
      <c r="A4256" s="2">
        <v>4255</v>
      </c>
      <c r="B4256">
        <v>7</v>
      </c>
      <c r="C4256" s="3" t="s">
        <v>8857</v>
      </c>
      <c r="D4256">
        <v>43456411</v>
      </c>
      <c r="E4256" t="s">
        <v>3550</v>
      </c>
      <c r="F4256" t="s">
        <v>3550</v>
      </c>
      <c r="G4256" t="str">
        <f>Table13[[#This Row],[Id]] &amp; "=" &amp;Table13[[#This Row],[Code]] &amp;";"</f>
        <v>43456411=Public sector information;</v>
      </c>
    </row>
    <row r="4257" spans="1:7" x14ac:dyDescent="0.35">
      <c r="A4257" s="2">
        <v>4256</v>
      </c>
      <c r="B4257">
        <v>7</v>
      </c>
      <c r="C4257" s="3" t="s">
        <v>8858</v>
      </c>
      <c r="D4257">
        <v>43458505</v>
      </c>
      <c r="E4257" t="s">
        <v>3551</v>
      </c>
      <c r="F4257" t="s">
        <v>3551</v>
      </c>
      <c r="G4257" t="str">
        <f>Table13[[#This Row],[Id]] &amp; "=" &amp;Table13[[#This Row],[Code]] &amp;";"</f>
        <v>43458505=Trust and connectivity services;</v>
      </c>
    </row>
    <row r="4258" spans="1:7" x14ac:dyDescent="0.35">
      <c r="A4258" s="2">
        <v>4257</v>
      </c>
      <c r="B4258">
        <v>6</v>
      </c>
      <c r="C4258" s="3" t="s">
        <v>8859</v>
      </c>
      <c r="D4258">
        <v>43451368</v>
      </c>
      <c r="E4258" t="s">
        <v>3552</v>
      </c>
      <c r="F4258" t="s">
        <v>3552</v>
      </c>
      <c r="G4258" t="str">
        <f>Table13[[#This Row],[Id]] &amp; "=" &amp;Table13[[#This Row],[Code]] &amp;";"</f>
        <v>43451368=E-learning, user modelling, collaborative systems;</v>
      </c>
    </row>
    <row r="4259" spans="1:7" x14ac:dyDescent="0.35">
      <c r="A4259" s="2">
        <v>4258</v>
      </c>
      <c r="B4259">
        <v>6</v>
      </c>
      <c r="C4259" s="3" t="s">
        <v>8860</v>
      </c>
      <c r="D4259">
        <v>43451962</v>
      </c>
      <c r="E4259" t="s">
        <v>1584</v>
      </c>
      <c r="F4259" t="s">
        <v>1584</v>
      </c>
      <c r="G4259" t="str">
        <f>Table13[[#This Row],[Id]] &amp; "=" &amp;Table13[[#This Row],[Code]] &amp;";"</f>
        <v>43451962=Experimentally-driven research and innovation;</v>
      </c>
    </row>
    <row r="4260" spans="1:7" x14ac:dyDescent="0.35">
      <c r="A4260" s="2">
        <v>4259</v>
      </c>
      <c r="B4260">
        <v>7</v>
      </c>
      <c r="C4260" s="3" t="s">
        <v>8861</v>
      </c>
      <c r="D4260">
        <v>43452139</v>
      </c>
      <c r="E4260" t="s">
        <v>1585</v>
      </c>
      <c r="F4260" t="s">
        <v>1585</v>
      </c>
      <c r="G4260" t="str">
        <f>Table13[[#This Row],[Id]] &amp; "=" &amp;Table13[[#This Row],[Code]] &amp;";"</f>
        <v>43452139=FIRE, Future Internet Research and Experimentation;</v>
      </c>
    </row>
    <row r="4261" spans="1:7" x14ac:dyDescent="0.35">
      <c r="A4261" s="2">
        <v>4260</v>
      </c>
      <c r="B4261">
        <v>6</v>
      </c>
      <c r="C4261" s="3" t="s">
        <v>8862</v>
      </c>
      <c r="D4261">
        <v>43452484</v>
      </c>
      <c r="E4261" t="s">
        <v>3553</v>
      </c>
      <c r="F4261" t="s">
        <v>3553</v>
      </c>
      <c r="G4261" t="str">
        <f>Table13[[#This Row],[Id]] &amp; "=" &amp;Table13[[#This Row],[Code]] &amp;";"</f>
        <v>43452484=Gender in computer sciences;</v>
      </c>
    </row>
    <row r="4262" spans="1:7" x14ac:dyDescent="0.35">
      <c r="A4262" s="2">
        <v>4261</v>
      </c>
      <c r="B4262">
        <v>6</v>
      </c>
      <c r="C4262" s="3" t="s">
        <v>8863</v>
      </c>
      <c r="D4262">
        <v>43452736</v>
      </c>
      <c r="E4262" t="s">
        <v>2302</v>
      </c>
      <c r="F4262" t="s">
        <v>2302</v>
      </c>
      <c r="G4262" t="str">
        <f>Table13[[#This Row],[Id]] &amp; "=" &amp;Table13[[#This Row],[Code]] &amp;";"</f>
        <v>43452736=Geo-information and spatial data analysis;</v>
      </c>
    </row>
    <row r="4263" spans="1:7" x14ac:dyDescent="0.35">
      <c r="A4263" s="2">
        <v>4262</v>
      </c>
      <c r="B4263">
        <v>6</v>
      </c>
      <c r="C4263" s="3" t="s">
        <v>8864</v>
      </c>
      <c r="D4263">
        <v>43453213</v>
      </c>
      <c r="E4263" t="s">
        <v>3554</v>
      </c>
      <c r="F4263" t="s">
        <v>8865</v>
      </c>
      <c r="G4263" t="str">
        <f>Table13[[#This Row],[Id]] &amp; "=" &amp;Table13[[#This Row],[Code]] &amp;";"</f>
        <v>43453213=Human computer interaction and interface, visualiz;</v>
      </c>
    </row>
    <row r="4264" spans="1:7" x14ac:dyDescent="0.35">
      <c r="A4264" s="2">
        <v>4263</v>
      </c>
      <c r="B4264">
        <v>7</v>
      </c>
      <c r="C4264" s="3" t="s">
        <v>8866</v>
      </c>
      <c r="D4264">
        <v>43448889</v>
      </c>
      <c r="E4264" t="s">
        <v>1398</v>
      </c>
      <c r="F4264" t="s">
        <v>1398</v>
      </c>
      <c r="G4264" t="str">
        <f>Table13[[#This Row],[Id]] &amp; "=" &amp;Table13[[#This Row],[Code]] &amp;";"</f>
        <v>43448889=Accessibility;</v>
      </c>
    </row>
    <row r="4265" spans="1:7" x14ac:dyDescent="0.35">
      <c r="A4265" s="2">
        <v>4264</v>
      </c>
      <c r="B4265">
        <v>7</v>
      </c>
      <c r="C4265" s="3" t="s">
        <v>8867</v>
      </c>
      <c r="D4265">
        <v>43450425</v>
      </c>
      <c r="E4265" t="s">
        <v>3555</v>
      </c>
      <c r="F4265" t="s">
        <v>3555</v>
      </c>
      <c r="G4265" t="str">
        <f>Table13[[#This Row],[Id]] &amp; "=" &amp;Table13[[#This Row],[Code]] &amp;";"</f>
        <v>43450425=Collaborative and social computing;</v>
      </c>
    </row>
    <row r="4266" spans="1:7" x14ac:dyDescent="0.35">
      <c r="A4266" s="2">
        <v>4265</v>
      </c>
      <c r="B4266">
        <v>7</v>
      </c>
      <c r="C4266" s="3" t="s">
        <v>8868</v>
      </c>
      <c r="D4266">
        <v>43453210</v>
      </c>
      <c r="E4266" t="s">
        <v>3556</v>
      </c>
      <c r="F4266" t="s">
        <v>3556</v>
      </c>
      <c r="G4266" t="str">
        <f>Table13[[#This Row],[Id]] &amp; "=" &amp;Table13[[#This Row],[Code]] &amp;";"</f>
        <v>43453210=Human computer interaction;</v>
      </c>
    </row>
    <row r="4267" spans="1:7" x14ac:dyDescent="0.35">
      <c r="A4267" s="2">
        <v>4266</v>
      </c>
      <c r="B4267">
        <v>7</v>
      </c>
      <c r="C4267" s="3" t="s">
        <v>8869</v>
      </c>
      <c r="D4267">
        <v>43454194</v>
      </c>
      <c r="E4267" t="s">
        <v>3557</v>
      </c>
      <c r="F4267" t="s">
        <v>3557</v>
      </c>
      <c r="G4267" t="str">
        <f>Table13[[#This Row],[Id]] &amp; "=" &amp;Table13[[#This Row],[Code]] &amp;";"</f>
        <v>43454194=Machine translation;</v>
      </c>
    </row>
    <row r="4268" spans="1:7" x14ac:dyDescent="0.35">
      <c r="A4268" s="2">
        <v>4267</v>
      </c>
      <c r="B4268">
        <v>7</v>
      </c>
      <c r="C4268" s="3" t="s">
        <v>8870</v>
      </c>
      <c r="D4268">
        <v>43454752</v>
      </c>
      <c r="E4268" t="s">
        <v>1552</v>
      </c>
      <c r="F4268" t="s">
        <v>1552</v>
      </c>
      <c r="G4268" t="str">
        <f>Table13[[#This Row],[Id]] &amp; "=" &amp;Table13[[#This Row],[Code]] &amp;";"</f>
        <v>43454752=Mobile devices;</v>
      </c>
    </row>
    <row r="4269" spans="1:7" x14ac:dyDescent="0.35">
      <c r="A4269" s="2">
        <v>4268</v>
      </c>
      <c r="B4269">
        <v>7</v>
      </c>
      <c r="C4269" s="3" t="s">
        <v>8871</v>
      </c>
      <c r="D4269">
        <v>43454956</v>
      </c>
      <c r="E4269" t="s">
        <v>3558</v>
      </c>
      <c r="F4269" t="s">
        <v>3558</v>
      </c>
      <c r="G4269" t="str">
        <f>Table13[[#This Row],[Id]] &amp; "=" &amp;Table13[[#This Row],[Code]] &amp;";"</f>
        <v>43454956=Natural language processing;</v>
      </c>
    </row>
    <row r="4270" spans="1:7" x14ac:dyDescent="0.35">
      <c r="A4270" s="2">
        <v>4269</v>
      </c>
      <c r="B4270">
        <v>7</v>
      </c>
      <c r="C4270" s="3" t="s">
        <v>8872</v>
      </c>
      <c r="D4270">
        <v>43455115</v>
      </c>
      <c r="E4270" t="s">
        <v>3559</v>
      </c>
      <c r="F4270" t="s">
        <v>3559</v>
      </c>
      <c r="G4270" t="str">
        <f>Table13[[#This Row],[Id]] &amp; "=" &amp;Table13[[#This Row],[Code]] &amp;";"</f>
        <v>43455115=Non mobile interactive devices;</v>
      </c>
    </row>
    <row r="4271" spans="1:7" x14ac:dyDescent="0.35">
      <c r="A4271" s="2">
        <v>4270</v>
      </c>
      <c r="B4271">
        <v>7</v>
      </c>
      <c r="C4271" s="3" t="s">
        <v>8873</v>
      </c>
      <c r="D4271">
        <v>43457359</v>
      </c>
      <c r="E4271" t="s">
        <v>3560</v>
      </c>
      <c r="F4271" t="s">
        <v>3560</v>
      </c>
      <c r="G4271" t="str">
        <f>Table13[[#This Row],[Id]] &amp; "=" &amp;Table13[[#This Row],[Code]] &amp;";"</f>
        <v>43457359=Smart objects and interaction design;</v>
      </c>
    </row>
    <row r="4272" spans="1:7" x14ac:dyDescent="0.35">
      <c r="A4272" s="2">
        <v>4271</v>
      </c>
      <c r="B4272">
        <v>7</v>
      </c>
      <c r="C4272" s="3" t="s">
        <v>8874</v>
      </c>
      <c r="D4272">
        <v>43458628</v>
      </c>
      <c r="E4272" t="s">
        <v>3561</v>
      </c>
      <c r="F4272" t="s">
        <v>3561</v>
      </c>
      <c r="G4272" t="str">
        <f>Table13[[#This Row],[Id]] &amp; "=" &amp;Table13[[#This Row],[Code]] &amp;";"</f>
        <v>43458628=Users and interactive retrieval;</v>
      </c>
    </row>
    <row r="4273" spans="1:7" x14ac:dyDescent="0.35">
      <c r="A4273" s="2">
        <v>4272</v>
      </c>
      <c r="B4273">
        <v>7</v>
      </c>
      <c r="C4273" s="3" t="s">
        <v>8875</v>
      </c>
      <c r="D4273">
        <v>43458874</v>
      </c>
      <c r="E4273" t="s">
        <v>3562</v>
      </c>
      <c r="F4273" t="s">
        <v>3562</v>
      </c>
      <c r="G4273" t="str">
        <f>Table13[[#This Row],[Id]] &amp; "=" &amp;Table13[[#This Row],[Code]] &amp;";"</f>
        <v>43458874=Wearable technologies;</v>
      </c>
    </row>
    <row r="4274" spans="1:7" x14ac:dyDescent="0.35">
      <c r="A4274" s="2">
        <v>4273</v>
      </c>
      <c r="B4274">
        <v>6</v>
      </c>
      <c r="C4274" s="3" t="s">
        <v>8876</v>
      </c>
      <c r="D4274">
        <v>43453714</v>
      </c>
      <c r="E4274" t="s">
        <v>3563</v>
      </c>
      <c r="F4274" t="s">
        <v>8877</v>
      </c>
      <c r="G4274" t="str">
        <f>Table13[[#This Row],[Id]] &amp; "=" &amp;Table13[[#This Row],[Code]] &amp;";"</f>
        <v>43453714=Interaction, Multimodal, Brain-Computer-Interfaces;</v>
      </c>
    </row>
    <row r="4275" spans="1:7" x14ac:dyDescent="0.35">
      <c r="A4275" s="2">
        <v>4274</v>
      </c>
      <c r="B4275">
        <v>6</v>
      </c>
      <c r="C4275" s="3" t="s">
        <v>8878</v>
      </c>
      <c r="D4275">
        <v>43453789</v>
      </c>
      <c r="E4275" t="s">
        <v>3565</v>
      </c>
      <c r="F4275" t="s">
        <v>3565</v>
      </c>
      <c r="G4275" t="str">
        <f>Table13[[#This Row],[Id]] &amp; "=" &amp;Table13[[#This Row],[Code]] &amp;";"</f>
        <v>43453789=Internet Services &amp; Applications;</v>
      </c>
    </row>
    <row r="4276" spans="1:7" x14ac:dyDescent="0.35">
      <c r="A4276" s="2">
        <v>4275</v>
      </c>
      <c r="B4276">
        <v>7</v>
      </c>
      <c r="C4276" s="3" t="s">
        <v>8879</v>
      </c>
      <c r="D4276">
        <v>43457221</v>
      </c>
      <c r="E4276" t="s">
        <v>3566</v>
      </c>
      <c r="F4276" t="s">
        <v>3566</v>
      </c>
      <c r="G4276" t="str">
        <f>Table13[[#This Row],[Id]] &amp; "=" &amp;Table13[[#This Row],[Code]] &amp;";"</f>
        <v>43457221=Service Engineering;</v>
      </c>
    </row>
    <row r="4277" spans="1:7" x14ac:dyDescent="0.35">
      <c r="A4277" s="2">
        <v>4276</v>
      </c>
      <c r="B4277">
        <v>7</v>
      </c>
      <c r="C4277" s="3" t="s">
        <v>8880</v>
      </c>
      <c r="D4277">
        <v>43457227</v>
      </c>
      <c r="E4277" t="s">
        <v>3567</v>
      </c>
      <c r="F4277" t="s">
        <v>3567</v>
      </c>
      <c r="G4277" t="str">
        <f>Table13[[#This Row],[Id]] &amp; "=" &amp;Table13[[#This Row],[Code]] &amp;";"</f>
        <v>43457227=Service oriented architectures;</v>
      </c>
    </row>
    <row r="4278" spans="1:7" x14ac:dyDescent="0.35">
      <c r="A4278" s="2">
        <v>4277</v>
      </c>
      <c r="B4278">
        <v>6</v>
      </c>
      <c r="C4278" s="3" t="s">
        <v>8881</v>
      </c>
      <c r="D4278">
        <v>43454191</v>
      </c>
      <c r="E4278" t="s">
        <v>1609</v>
      </c>
      <c r="F4278" t="s">
        <v>5942</v>
      </c>
      <c r="G4278" t="str">
        <f>Table13[[#This Row],[Id]] &amp; "=" &amp;Table13[[#This Row],[Code]] &amp;";"</f>
        <v>43454191=Machine learning, statistical data processing and;</v>
      </c>
    </row>
    <row r="4279" spans="1:7" x14ac:dyDescent="0.35">
      <c r="A4279" s="2">
        <v>4278</v>
      </c>
      <c r="B4279">
        <v>6</v>
      </c>
      <c r="C4279" s="3" t="s">
        <v>8882</v>
      </c>
      <c r="D4279">
        <v>43455019</v>
      </c>
      <c r="E4279" t="s">
        <v>1301</v>
      </c>
      <c r="F4279" t="s">
        <v>5801</v>
      </c>
      <c r="G4279" t="str">
        <f>Table13[[#This Row],[Id]] &amp; "=" &amp;Table13[[#This Row],[Code]] &amp;";"</f>
        <v>43455019=Networks (communication networks, sensor networks,;</v>
      </c>
    </row>
    <row r="4280" spans="1:7" x14ac:dyDescent="0.35">
      <c r="A4280" s="2">
        <v>4279</v>
      </c>
      <c r="B4280">
        <v>6</v>
      </c>
      <c r="C4280" s="3" t="s">
        <v>8883</v>
      </c>
      <c r="D4280">
        <v>43455046</v>
      </c>
      <c r="E4280" t="s">
        <v>1859</v>
      </c>
      <c r="F4280" t="s">
        <v>1859</v>
      </c>
      <c r="G4280" t="str">
        <f>Table13[[#This Row],[Id]] &amp; "=" &amp;Table13[[#This Row],[Code]] &amp;";"</f>
        <v>43455046=Neuroimaging and computational neuroscience;</v>
      </c>
    </row>
    <row r="4281" spans="1:7" x14ac:dyDescent="0.35">
      <c r="A4281" s="2">
        <v>4280</v>
      </c>
      <c r="B4281">
        <v>6</v>
      </c>
      <c r="C4281" s="3" t="s">
        <v>8884</v>
      </c>
      <c r="D4281">
        <v>43455184</v>
      </c>
      <c r="E4281" t="s">
        <v>3568</v>
      </c>
      <c r="F4281" t="s">
        <v>8885</v>
      </c>
      <c r="G4281" t="str">
        <f>Table13[[#This Row],[Id]] &amp; "=" &amp;Table13[[#This Row],[Code]] &amp;";"</f>
        <v>43455184=Numerical analysis, simulation, optimisation, mode;</v>
      </c>
    </row>
    <row r="4282" spans="1:7" x14ac:dyDescent="0.35">
      <c r="A4282" s="2">
        <v>4281</v>
      </c>
      <c r="B4282">
        <v>6</v>
      </c>
      <c r="C4282" s="3" t="s">
        <v>8886</v>
      </c>
      <c r="D4282">
        <v>43455346</v>
      </c>
      <c r="E4282" t="s">
        <v>3569</v>
      </c>
      <c r="F4282" t="s">
        <v>8887</v>
      </c>
      <c r="G4282" t="str">
        <f>Table13[[#This Row],[Id]] &amp; "=" &amp;Table13[[#This Row],[Code]] &amp;";"</f>
        <v>43455346=Ontologies, neural networks, genetic programming,;</v>
      </c>
    </row>
    <row r="4283" spans="1:7" x14ac:dyDescent="0.35">
      <c r="A4283" s="2">
        <v>4282</v>
      </c>
      <c r="B4283">
        <v>6</v>
      </c>
      <c r="C4283" s="3" t="s">
        <v>8888</v>
      </c>
      <c r="D4283">
        <v>43457044</v>
      </c>
      <c r="E4283" t="s">
        <v>3570</v>
      </c>
      <c r="F4283" t="s">
        <v>8889</v>
      </c>
      <c r="G4283" t="str">
        <f>Table13[[#This Row],[Id]] &amp; "=" &amp;Table13[[#This Row],[Code]] &amp;";"</f>
        <v>43457044=Scientific computing, simulation and modelling too;</v>
      </c>
    </row>
    <row r="4284" spans="1:7" x14ac:dyDescent="0.35">
      <c r="A4284" s="2">
        <v>4283</v>
      </c>
      <c r="B4284">
        <v>6</v>
      </c>
      <c r="C4284" s="3" t="s">
        <v>8890</v>
      </c>
      <c r="D4284">
        <v>43457314</v>
      </c>
      <c r="E4284" t="s">
        <v>3571</v>
      </c>
      <c r="F4284" t="s">
        <v>3571</v>
      </c>
      <c r="G4284" t="str">
        <f>Table13[[#This Row],[Id]] &amp; "=" &amp;Table13[[#This Row],[Code]] &amp;";"</f>
        <v>43457314=Simulation engineering and modelling;</v>
      </c>
    </row>
    <row r="4285" spans="1:7" x14ac:dyDescent="0.35">
      <c r="A4285" s="2">
        <v>4284</v>
      </c>
      <c r="B4285">
        <v>6</v>
      </c>
      <c r="C4285" s="3" t="s">
        <v>8891</v>
      </c>
      <c r="D4285">
        <v>43457356</v>
      </c>
      <c r="E4285" t="s">
        <v>3572</v>
      </c>
      <c r="F4285" t="s">
        <v>3572</v>
      </c>
      <c r="G4285" t="str">
        <f>Table13[[#This Row],[Id]] &amp; "=" &amp;Table13[[#This Row],[Code]] &amp;";"</f>
        <v>43457356=Smart manufacturing;</v>
      </c>
    </row>
    <row r="4286" spans="1:7" x14ac:dyDescent="0.35">
      <c r="A4286" s="2">
        <v>4285</v>
      </c>
      <c r="B4286">
        <v>7</v>
      </c>
      <c r="C4286" s="3" t="s">
        <v>8892</v>
      </c>
      <c r="D4286">
        <v>43451034</v>
      </c>
      <c r="E4286" t="s">
        <v>3573</v>
      </c>
      <c r="F4286" t="s">
        <v>3573</v>
      </c>
      <c r="G4286" t="str">
        <f>Table13[[#This Row],[Id]] &amp; "=" &amp;Table13[[#This Row],[Code]] &amp;";"</f>
        <v>43451034=Digital factories;</v>
      </c>
    </row>
    <row r="4287" spans="1:7" x14ac:dyDescent="0.35">
      <c r="A4287" s="2">
        <v>4286</v>
      </c>
      <c r="B4287">
        <v>7</v>
      </c>
      <c r="C4287" s="3" t="s">
        <v>8893</v>
      </c>
      <c r="D4287">
        <v>43457353</v>
      </c>
      <c r="E4287" t="s">
        <v>3574</v>
      </c>
      <c r="F4287" t="s">
        <v>3574</v>
      </c>
      <c r="G4287" t="str">
        <f>Table13[[#This Row],[Id]] &amp; "=" &amp;Table13[[#This Row],[Code]] &amp;";"</f>
        <v>43457353=Smart factories;</v>
      </c>
    </row>
    <row r="4288" spans="1:7" x14ac:dyDescent="0.35">
      <c r="A4288" s="2">
        <v>4287</v>
      </c>
      <c r="B4288">
        <v>7</v>
      </c>
      <c r="C4288" s="3" t="s">
        <v>8894</v>
      </c>
      <c r="D4288">
        <v>43458562</v>
      </c>
      <c r="E4288" t="s">
        <v>3575</v>
      </c>
      <c r="F4288" t="s">
        <v>3575</v>
      </c>
      <c r="G4288" t="str">
        <f>Table13[[#This Row],[Id]] &amp; "=" &amp;Table13[[#This Row],[Code]] &amp;";"</f>
        <v>43458562=Unconventional Manufacturing;</v>
      </c>
    </row>
    <row r="4289" spans="1:7" x14ac:dyDescent="0.35">
      <c r="A4289" s="2">
        <v>4288</v>
      </c>
      <c r="B4289">
        <v>7</v>
      </c>
      <c r="C4289" s="3" t="s">
        <v>8895</v>
      </c>
      <c r="D4289">
        <v>43458715</v>
      </c>
      <c r="E4289" t="s">
        <v>3576</v>
      </c>
      <c r="F4289" t="s">
        <v>3576</v>
      </c>
      <c r="G4289" t="str">
        <f>Table13[[#This Row],[Id]] &amp; "=" &amp;Table13[[#This Row],[Code]] &amp;";"</f>
        <v>43458715=Virtual factories;</v>
      </c>
    </row>
    <row r="4290" spans="1:7" x14ac:dyDescent="0.35">
      <c r="A4290" s="2">
        <v>4289</v>
      </c>
      <c r="B4290">
        <v>6</v>
      </c>
      <c r="C4290" s="3" t="s">
        <v>8896</v>
      </c>
      <c r="D4290">
        <v>43457488</v>
      </c>
      <c r="E4290" t="s">
        <v>3577</v>
      </c>
      <c r="F4290" t="s">
        <v>8897</v>
      </c>
      <c r="G4290" t="str">
        <f>Table13[[#This Row],[Id]] &amp; "=" &amp;Table13[[#This Row],[Code]] &amp;";"</f>
        <v>43457488=Software engineering, operating systems, computer;</v>
      </c>
    </row>
    <row r="4291" spans="1:7" x14ac:dyDescent="0.35">
      <c r="A4291" s="2">
        <v>4290</v>
      </c>
      <c r="B4291">
        <v>7</v>
      </c>
      <c r="C4291" s="3" t="s">
        <v>8898</v>
      </c>
      <c r="D4291">
        <v>43451097</v>
      </c>
      <c r="E4291" t="s">
        <v>1590</v>
      </c>
      <c r="F4291" t="s">
        <v>1590</v>
      </c>
      <c r="G4291" t="str">
        <f>Table13[[#This Row],[Id]] &amp; "=" &amp;Table13[[#This Row],[Code]] &amp;";"</f>
        <v>43451097=Distributed Social Networks;</v>
      </c>
    </row>
    <row r="4292" spans="1:7" x14ac:dyDescent="0.35">
      <c r="A4292" s="2">
        <v>4291</v>
      </c>
      <c r="B4292">
        <v>7</v>
      </c>
      <c r="C4292" s="3" t="s">
        <v>8899</v>
      </c>
      <c r="D4292">
        <v>43453066</v>
      </c>
      <c r="E4292" t="s">
        <v>3500</v>
      </c>
      <c r="F4292" t="s">
        <v>3500</v>
      </c>
      <c r="G4292" t="str">
        <f>Table13[[#This Row],[Id]] &amp; "=" &amp;Table13[[#This Row],[Code]] &amp;";"</f>
        <v>43453066=High performance computing;</v>
      </c>
    </row>
    <row r="4293" spans="1:7" x14ac:dyDescent="0.35">
      <c r="A4293" s="2">
        <v>4292</v>
      </c>
      <c r="B4293">
        <v>7</v>
      </c>
      <c r="C4293" s="3" t="s">
        <v>8900</v>
      </c>
      <c r="D4293">
        <v>43455364</v>
      </c>
      <c r="E4293" t="s">
        <v>3578</v>
      </c>
      <c r="F4293" t="s">
        <v>3578</v>
      </c>
      <c r="G4293" t="str">
        <f>Table13[[#This Row],[Id]] &amp; "=" &amp;Table13[[#This Row],[Code]] &amp;";"</f>
        <v>43455364=Open hardware;</v>
      </c>
    </row>
    <row r="4294" spans="1:7" x14ac:dyDescent="0.35">
      <c r="A4294" s="2">
        <v>4293</v>
      </c>
      <c r="B4294">
        <v>7</v>
      </c>
      <c r="C4294" s="3" t="s">
        <v>8901</v>
      </c>
      <c r="D4294">
        <v>43455370</v>
      </c>
      <c r="E4294" t="s">
        <v>3579</v>
      </c>
      <c r="F4294" t="s">
        <v>3579</v>
      </c>
      <c r="G4294" t="str">
        <f>Table13[[#This Row],[Id]] &amp; "=" &amp;Table13[[#This Row],[Code]] &amp;";"</f>
        <v>43455370=Open Source Software;</v>
      </c>
    </row>
    <row r="4295" spans="1:7" x14ac:dyDescent="0.35">
      <c r="A4295" s="2">
        <v>4294</v>
      </c>
      <c r="B4295">
        <v>7</v>
      </c>
      <c r="C4295" s="3" t="s">
        <v>8902</v>
      </c>
      <c r="D4295">
        <v>43456663</v>
      </c>
      <c r="E4295" t="s">
        <v>3580</v>
      </c>
      <c r="F4295" t="s">
        <v>3580</v>
      </c>
      <c r="G4295" t="str">
        <f>Table13[[#This Row],[Id]] &amp; "=" &amp;Table13[[#This Row],[Code]] &amp;";"</f>
        <v>43456663=Requirements Analysis;</v>
      </c>
    </row>
    <row r="4296" spans="1:7" x14ac:dyDescent="0.35">
      <c r="A4296" s="2">
        <v>4295</v>
      </c>
      <c r="B4296">
        <v>7</v>
      </c>
      <c r="C4296" s="3" t="s">
        <v>8903</v>
      </c>
      <c r="D4296">
        <v>43457479</v>
      </c>
      <c r="E4296" t="s">
        <v>3581</v>
      </c>
      <c r="F4296" t="s">
        <v>3581</v>
      </c>
      <c r="G4296" t="str">
        <f>Table13[[#This Row],[Id]] &amp; "=" &amp;Table13[[#This Row],[Code]] &amp;";"</f>
        <v>43457479=Software Architectures;</v>
      </c>
    </row>
    <row r="4297" spans="1:7" x14ac:dyDescent="0.35">
      <c r="A4297" s="2">
        <v>4296</v>
      </c>
      <c r="B4297">
        <v>7</v>
      </c>
      <c r="C4297" s="3" t="s">
        <v>8904</v>
      </c>
      <c r="D4297">
        <v>43457482</v>
      </c>
      <c r="E4297" t="s">
        <v>3582</v>
      </c>
      <c r="F4297" t="s">
        <v>3582</v>
      </c>
      <c r="G4297" t="str">
        <f>Table13[[#This Row],[Id]] &amp; "=" &amp;Table13[[#This Row],[Code]] &amp;";"</f>
        <v>43457482=Software Design &amp; Development;</v>
      </c>
    </row>
    <row r="4298" spans="1:7" x14ac:dyDescent="0.35">
      <c r="A4298" s="2">
        <v>4297</v>
      </c>
      <c r="B4298">
        <v>7</v>
      </c>
      <c r="C4298" s="3" t="s">
        <v>8905</v>
      </c>
      <c r="D4298">
        <v>43457491</v>
      </c>
      <c r="E4298" t="s">
        <v>3583</v>
      </c>
      <c r="F4298" t="s">
        <v>3583</v>
      </c>
      <c r="G4298" t="str">
        <f>Table13[[#This Row],[Id]] &amp; "=" &amp;Table13[[#This Row],[Code]] &amp;";"</f>
        <v>43457491=Software notation &amp; tools;</v>
      </c>
    </row>
    <row r="4299" spans="1:7" x14ac:dyDescent="0.35">
      <c r="A4299" s="2">
        <v>4298</v>
      </c>
      <c r="B4299">
        <v>7</v>
      </c>
      <c r="C4299" s="3" t="s">
        <v>8906</v>
      </c>
      <c r="D4299">
        <v>43457500</v>
      </c>
      <c r="E4299" t="s">
        <v>3584</v>
      </c>
      <c r="F4299" t="s">
        <v>3584</v>
      </c>
      <c r="G4299" t="str">
        <f>Table13[[#This Row],[Id]] &amp; "=" &amp;Table13[[#This Row],[Code]] &amp;";"</f>
        <v>43457500=Software quality Management;</v>
      </c>
    </row>
    <row r="4300" spans="1:7" x14ac:dyDescent="0.35">
      <c r="A4300" s="2">
        <v>4299</v>
      </c>
      <c r="B4300">
        <v>7</v>
      </c>
      <c r="C4300" s="3" t="s">
        <v>8907</v>
      </c>
      <c r="D4300">
        <v>43458091</v>
      </c>
      <c r="E4300" t="s">
        <v>3585</v>
      </c>
      <c r="F4300" t="s">
        <v>3585</v>
      </c>
      <c r="G4300" t="str">
        <f>Table13[[#This Row],[Id]] &amp; "=" &amp;Table13[[#This Row],[Code]] &amp;";"</f>
        <v>43458091=System Software;</v>
      </c>
    </row>
    <row r="4301" spans="1:7" x14ac:dyDescent="0.35">
      <c r="A4301" s="2">
        <v>4300</v>
      </c>
      <c r="B4301">
        <v>6</v>
      </c>
      <c r="C4301" s="3" t="s">
        <v>8908</v>
      </c>
      <c r="D4301">
        <v>43458208</v>
      </c>
      <c r="E4301" t="s">
        <v>3586</v>
      </c>
      <c r="F4301" t="s">
        <v>3586</v>
      </c>
      <c r="G4301" t="str">
        <f>Table13[[#This Row],[Id]] &amp; "=" &amp;Table13[[#This Row],[Code]] &amp;";"</f>
        <v>43458208=Technology-enhanced learning;</v>
      </c>
    </row>
    <row r="4302" spans="1:7" x14ac:dyDescent="0.35">
      <c r="A4302" s="2">
        <v>4301</v>
      </c>
      <c r="B4302">
        <v>6</v>
      </c>
      <c r="C4302" s="3" t="s">
        <v>8909</v>
      </c>
      <c r="D4302">
        <v>43458283</v>
      </c>
      <c r="E4302" t="s">
        <v>3587</v>
      </c>
      <c r="F4302" t="s">
        <v>3587</v>
      </c>
      <c r="G4302" t="str">
        <f>Table13[[#This Row],[Id]] &amp; "=" &amp;Table13[[#This Row],[Code]] &amp;";"</f>
        <v>43458283=Theoretical computer science, formal methods;</v>
      </c>
    </row>
    <row r="4303" spans="1:7" x14ac:dyDescent="0.35">
      <c r="A4303" s="2">
        <v>4302</v>
      </c>
      <c r="B4303">
        <v>7</v>
      </c>
      <c r="C4303" s="3" t="s">
        <v>8910</v>
      </c>
      <c r="D4303">
        <v>43450881</v>
      </c>
      <c r="E4303" t="s">
        <v>3588</v>
      </c>
      <c r="F4303" t="s">
        <v>3588</v>
      </c>
      <c r="G4303" t="str">
        <f>Table13[[#This Row],[Id]] &amp; "=" &amp;Table13[[#This Row],[Code]] &amp;";"</f>
        <v>43450881=Data stream analysis;</v>
      </c>
    </row>
    <row r="4304" spans="1:7" x14ac:dyDescent="0.35">
      <c r="A4304" s="2">
        <v>4303</v>
      </c>
      <c r="B4304">
        <v>7</v>
      </c>
      <c r="C4304" s="3" t="s">
        <v>8911</v>
      </c>
      <c r="D4304">
        <v>43454065</v>
      </c>
      <c r="E4304" t="s">
        <v>3589</v>
      </c>
      <c r="F4304" t="s">
        <v>3589</v>
      </c>
      <c r="G4304" t="str">
        <f>Table13[[#This Row],[Id]] &amp; "=" &amp;Table13[[#This Row],[Code]] &amp;";"</f>
        <v>43454065=Linked (open) data;</v>
      </c>
    </row>
    <row r="4305" spans="1:7" x14ac:dyDescent="0.35">
      <c r="A4305" s="2">
        <v>4304</v>
      </c>
      <c r="B4305">
        <v>7</v>
      </c>
      <c r="C4305" s="3" t="s">
        <v>8912</v>
      </c>
      <c r="D4305">
        <v>43456549</v>
      </c>
      <c r="E4305" t="s">
        <v>3590</v>
      </c>
      <c r="F4305" t="s">
        <v>3590</v>
      </c>
      <c r="G4305" t="str">
        <f>Table13[[#This Row],[Id]] &amp; "=" &amp;Table13[[#This Row],[Code]] &amp;";"</f>
        <v>43456549=Real time data analytics;</v>
      </c>
    </row>
    <row r="4306" spans="1:7" x14ac:dyDescent="0.35">
      <c r="A4306" s="2">
        <v>4305</v>
      </c>
      <c r="B4306">
        <v>7</v>
      </c>
      <c r="C4306" s="3" t="s">
        <v>8913</v>
      </c>
      <c r="D4306">
        <v>43456999</v>
      </c>
      <c r="E4306" t="s">
        <v>3591</v>
      </c>
      <c r="F4306" t="s">
        <v>3591</v>
      </c>
      <c r="G4306" t="str">
        <f>Table13[[#This Row],[Id]] &amp; "=" &amp;Table13[[#This Row],[Code]] &amp;";"</f>
        <v>43456999=Scalability;</v>
      </c>
    </row>
    <row r="4307" spans="1:7" x14ac:dyDescent="0.35">
      <c r="A4307" s="2">
        <v>4306</v>
      </c>
      <c r="B4307">
        <v>7</v>
      </c>
      <c r="C4307" s="3" t="s">
        <v>8914</v>
      </c>
      <c r="D4307">
        <v>43458673</v>
      </c>
      <c r="E4307" t="s">
        <v>3592</v>
      </c>
      <c r="F4307" t="s">
        <v>3592</v>
      </c>
      <c r="G4307" t="str">
        <f>Table13[[#This Row],[Id]] &amp; "=" &amp;Table13[[#This Row],[Code]] &amp;";"</f>
        <v>43458673=Very large data bases;</v>
      </c>
    </row>
    <row r="4308" spans="1:7" x14ac:dyDescent="0.35">
      <c r="A4308" s="2">
        <v>4307</v>
      </c>
      <c r="B4308">
        <v>6</v>
      </c>
      <c r="C4308" s="3" t="s">
        <v>8915</v>
      </c>
      <c r="D4308">
        <v>43458403</v>
      </c>
      <c r="E4308" t="s">
        <v>3593</v>
      </c>
      <c r="F4308" t="s">
        <v>3593</v>
      </c>
      <c r="G4308" t="str">
        <f>Table13[[#This Row],[Id]] &amp; "=" &amp;Table13[[#This Row],[Code]] &amp;";"</f>
        <v>43458403=Translational bioinformatics;</v>
      </c>
    </row>
    <row r="4309" spans="1:7" x14ac:dyDescent="0.35">
      <c r="A4309" s="2">
        <v>4308</v>
      </c>
      <c r="B4309">
        <v>6</v>
      </c>
      <c r="C4309" s="3" t="s">
        <v>8916</v>
      </c>
      <c r="D4309">
        <v>43458559</v>
      </c>
      <c r="E4309" t="s">
        <v>3594</v>
      </c>
      <c r="F4309" t="s">
        <v>3594</v>
      </c>
      <c r="G4309" t="str">
        <f>Table13[[#This Row],[Id]] &amp; "=" &amp;Table13[[#This Row],[Code]] &amp;";"</f>
        <v>43458559=Unconventional computing;</v>
      </c>
    </row>
    <row r="4310" spans="1:7" x14ac:dyDescent="0.35">
      <c r="A4310" s="2">
        <v>4309</v>
      </c>
      <c r="B4310">
        <v>6</v>
      </c>
      <c r="C4310" s="3" t="s">
        <v>8917</v>
      </c>
      <c r="D4310">
        <v>43458880</v>
      </c>
      <c r="E4310" t="s">
        <v>3595</v>
      </c>
      <c r="F4310" t="s">
        <v>8918</v>
      </c>
      <c r="G4310" t="str">
        <f>Table13[[#This Row],[Id]] &amp; "=" &amp;Table13[[#This Row],[Code]] &amp;";"</f>
        <v>43458880=Web and information systems, database systems, inf;</v>
      </c>
    </row>
    <row r="4311" spans="1:7" x14ac:dyDescent="0.35">
      <c r="A4311" s="2">
        <v>4310</v>
      </c>
      <c r="B4311">
        <v>7</v>
      </c>
      <c r="C4311" s="3" t="s">
        <v>8919</v>
      </c>
      <c r="D4311">
        <v>43450860</v>
      </c>
      <c r="E4311" t="s">
        <v>3596</v>
      </c>
      <c r="F4311" t="s">
        <v>3596</v>
      </c>
      <c r="G4311" t="str">
        <f>Table13[[#This Row],[Id]] &amp; "=" &amp;Table13[[#This Row],[Code]] &amp;";"</f>
        <v>43450860=Data curation;</v>
      </c>
    </row>
    <row r="4312" spans="1:7" x14ac:dyDescent="0.35">
      <c r="A4312" s="2">
        <v>4311</v>
      </c>
      <c r="B4312">
        <v>7</v>
      </c>
      <c r="C4312" s="3" t="s">
        <v>8920</v>
      </c>
      <c r="D4312">
        <v>43450887</v>
      </c>
      <c r="E4312" t="s">
        <v>3597</v>
      </c>
      <c r="F4312" t="s">
        <v>3597</v>
      </c>
      <c r="G4312" t="str">
        <f>Table13[[#This Row],[Id]] &amp; "=" &amp;Table13[[#This Row],[Code]] &amp;";"</f>
        <v>43450887=Data visualization;</v>
      </c>
    </row>
    <row r="4313" spans="1:7" x14ac:dyDescent="0.35">
      <c r="A4313" s="2">
        <v>4312</v>
      </c>
      <c r="B4313">
        <v>7</v>
      </c>
      <c r="C4313" s="3" t="s">
        <v>8921</v>
      </c>
      <c r="D4313">
        <v>43454068</v>
      </c>
      <c r="E4313" t="s">
        <v>3598</v>
      </c>
      <c r="F4313" t="s">
        <v>3598</v>
      </c>
      <c r="G4313" t="str">
        <f>Table13[[#This Row],[Id]] &amp; "=" &amp;Table13[[#This Row],[Code]] &amp;";"</f>
        <v>43454068=Linked open data;</v>
      </c>
    </row>
    <row r="4314" spans="1:7" x14ac:dyDescent="0.35">
      <c r="A4314" s="2">
        <v>4313</v>
      </c>
      <c r="B4314">
        <v>7</v>
      </c>
      <c r="C4314" s="3" t="s">
        <v>8922</v>
      </c>
      <c r="D4314">
        <v>43455355</v>
      </c>
      <c r="E4314" t="s">
        <v>3548</v>
      </c>
      <c r="F4314" t="s">
        <v>3548</v>
      </c>
      <c r="G4314" t="str">
        <f>Table13[[#This Row],[Id]] &amp; "=" &amp;Table13[[#This Row],[Code]] &amp;";"</f>
        <v>43455355=Open data;</v>
      </c>
    </row>
    <row r="4315" spans="1:7" x14ac:dyDescent="0.35">
      <c r="A4315" s="2">
        <v>4314</v>
      </c>
      <c r="B4315">
        <v>7</v>
      </c>
      <c r="C4315" s="3" t="s">
        <v>8923</v>
      </c>
      <c r="D4315">
        <v>43457173</v>
      </c>
      <c r="E4315" t="s">
        <v>3599</v>
      </c>
      <c r="F4315" t="s">
        <v>3599</v>
      </c>
      <c r="G4315" t="str">
        <f>Table13[[#This Row],[Id]] &amp; "=" &amp;Table13[[#This Row],[Code]] &amp;";"</f>
        <v>43457173=Semantic web technologies;</v>
      </c>
    </row>
    <row r="4316" spans="1:7" x14ac:dyDescent="0.35">
      <c r="A4316" s="2">
        <v>4315</v>
      </c>
      <c r="B4316">
        <v>6</v>
      </c>
      <c r="C4316" s="3" t="s">
        <v>8924</v>
      </c>
      <c r="D4316">
        <v>43458979</v>
      </c>
      <c r="E4316" t="s">
        <v>3219</v>
      </c>
      <c r="F4316" t="s">
        <v>8439</v>
      </c>
      <c r="G4316" t="str">
        <f>Table13[[#This Row],[Id]] &amp; "=" &amp;Table13[[#This Row],[Code]] &amp;";"</f>
        <v>43458979=Bioinformatics, biocomputing, and DNA and molecula;</v>
      </c>
    </row>
    <row r="4317" spans="1:7" x14ac:dyDescent="0.35">
      <c r="A4317" s="2">
        <v>4316</v>
      </c>
      <c r="B4317">
        <v>6</v>
      </c>
      <c r="C4317" s="3" t="s">
        <v>8925</v>
      </c>
      <c r="D4317">
        <v>43459012</v>
      </c>
      <c r="E4317" t="s">
        <v>3564</v>
      </c>
      <c r="F4317" t="s">
        <v>8926</v>
      </c>
      <c r="G4317" t="str">
        <f>Table13[[#This Row],[Id]] &amp; "=" &amp;Table13[[#This Row],[Code]] &amp;";"</f>
        <v>43459012=Internet and semantic web, database systems and li;</v>
      </c>
    </row>
    <row r="4318" spans="1:7" x14ac:dyDescent="0.35">
      <c r="A4318" s="2">
        <v>4317</v>
      </c>
      <c r="B4318">
        <v>4</v>
      </c>
      <c r="C4318" s="3" t="s">
        <v>8927</v>
      </c>
      <c r="D4318">
        <v>43451193</v>
      </c>
      <c r="E4318" t="s">
        <v>3600</v>
      </c>
      <c r="F4318" t="s">
        <v>3600</v>
      </c>
      <c r="G4318" t="str">
        <f>Table13[[#This Row],[Id]] &amp; "=" &amp;Table13[[#This Row],[Code]] &amp;";"</f>
        <v>43451193=Earth and related environmental sciences;</v>
      </c>
    </row>
    <row r="4319" spans="1:7" x14ac:dyDescent="0.35">
      <c r="A4319" s="2">
        <v>4318</v>
      </c>
      <c r="B4319">
        <v>5</v>
      </c>
      <c r="C4319" s="3" t="s">
        <v>8928</v>
      </c>
      <c r="D4319">
        <v>31104510</v>
      </c>
      <c r="E4319" t="s">
        <v>3681</v>
      </c>
      <c r="F4319" t="s">
        <v>3681</v>
      </c>
      <c r="G4319" t="str">
        <f>Table13[[#This Row],[Id]] &amp; "=" &amp;Table13[[#This Row],[Code]] &amp;";"</f>
        <v>31104510=Ocean;</v>
      </c>
    </row>
    <row r="4320" spans="1:7" x14ac:dyDescent="0.35">
      <c r="A4320" s="2">
        <v>4319</v>
      </c>
      <c r="B4320">
        <v>6</v>
      </c>
      <c r="C4320" s="3" t="s">
        <v>8929</v>
      </c>
      <c r="D4320">
        <v>31104511</v>
      </c>
      <c r="E4320" t="s">
        <v>3704</v>
      </c>
      <c r="F4320" t="s">
        <v>3704</v>
      </c>
      <c r="G4320" t="str">
        <f>Table13[[#This Row],[Id]] &amp; "=" &amp;Table13[[#This Row],[Code]] &amp;";"</f>
        <v>31104511=Ocean Acidification;</v>
      </c>
    </row>
    <row r="4321" spans="1:7" x14ac:dyDescent="0.35">
      <c r="A4321" s="2">
        <v>4320</v>
      </c>
      <c r="B4321">
        <v>6</v>
      </c>
      <c r="C4321" s="3" t="s">
        <v>8930</v>
      </c>
      <c r="D4321">
        <v>31104512</v>
      </c>
      <c r="E4321" t="s">
        <v>3705</v>
      </c>
      <c r="F4321" t="s">
        <v>3705</v>
      </c>
      <c r="G4321" t="str">
        <f>Table13[[#This Row],[Id]] &amp; "=" &amp;Table13[[#This Row],[Code]] &amp;";"</f>
        <v>31104512=Ocean and Climate Change;</v>
      </c>
    </row>
    <row r="4322" spans="1:7" x14ac:dyDescent="0.35">
      <c r="A4322" s="2">
        <v>4321</v>
      </c>
      <c r="B4322">
        <v>6</v>
      </c>
      <c r="C4322" s="3" t="s">
        <v>8931</v>
      </c>
      <c r="D4322">
        <v>31104513</v>
      </c>
      <c r="E4322" t="s">
        <v>3685</v>
      </c>
      <c r="F4322" t="s">
        <v>3685</v>
      </c>
      <c r="G4322" t="str">
        <f>Table13[[#This Row],[Id]] &amp; "=" &amp;Table13[[#This Row],[Code]] &amp;";"</f>
        <v>31104513=Global Warming;</v>
      </c>
    </row>
    <row r="4323" spans="1:7" x14ac:dyDescent="0.35">
      <c r="A4323" s="2">
        <v>4322</v>
      </c>
      <c r="B4323">
        <v>6</v>
      </c>
      <c r="C4323" s="3" t="s">
        <v>8932</v>
      </c>
      <c r="D4323">
        <v>31104514</v>
      </c>
      <c r="E4323" t="s">
        <v>3706</v>
      </c>
      <c r="F4323" t="s">
        <v>3706</v>
      </c>
      <c r="G4323" t="str">
        <f>Table13[[#This Row],[Id]] &amp; "=" &amp;Table13[[#This Row],[Code]] &amp;";"</f>
        <v>31104514=Ocean Observation and Monitoring;</v>
      </c>
    </row>
    <row r="4324" spans="1:7" x14ac:dyDescent="0.35">
      <c r="A4324" s="2">
        <v>4323</v>
      </c>
      <c r="B4324">
        <v>6</v>
      </c>
      <c r="C4324" s="3" t="s">
        <v>8933</v>
      </c>
      <c r="D4324">
        <v>31104515</v>
      </c>
      <c r="E4324" t="s">
        <v>3707</v>
      </c>
      <c r="F4324" t="s">
        <v>3707</v>
      </c>
      <c r="G4324" t="str">
        <f>Table13[[#This Row],[Id]] &amp; "=" &amp;Table13[[#This Row],[Code]] &amp;";"</f>
        <v>31104515=Outermost Regions;</v>
      </c>
    </row>
    <row r="4325" spans="1:7" x14ac:dyDescent="0.35">
      <c r="A4325" s="2">
        <v>4324</v>
      </c>
      <c r="B4325">
        <v>6</v>
      </c>
      <c r="C4325" s="3" t="s">
        <v>8934</v>
      </c>
      <c r="D4325">
        <v>31104516</v>
      </c>
      <c r="E4325" t="s">
        <v>3687</v>
      </c>
      <c r="F4325" t="s">
        <v>3687</v>
      </c>
      <c r="G4325" t="str">
        <f>Table13[[#This Row],[Id]] &amp; "=" &amp;Table13[[#This Row],[Code]] &amp;";"</f>
        <v>31104516=International Ocean Governance;</v>
      </c>
    </row>
    <row r="4326" spans="1:7" x14ac:dyDescent="0.35">
      <c r="A4326" s="2">
        <v>4325</v>
      </c>
      <c r="B4326">
        <v>6</v>
      </c>
      <c r="C4326" s="3" t="s">
        <v>8935</v>
      </c>
      <c r="D4326">
        <v>31104517</v>
      </c>
      <c r="E4326" t="s">
        <v>3709</v>
      </c>
      <c r="F4326" t="s">
        <v>3709</v>
      </c>
      <c r="G4326" t="str">
        <f>Table13[[#This Row],[Id]] &amp; "=" &amp;Table13[[#This Row],[Code]] &amp;";"</f>
        <v>31104517=Sea-Basin Strategies;</v>
      </c>
    </row>
    <row r="4327" spans="1:7" x14ac:dyDescent="0.35">
      <c r="A4327" s="2">
        <v>4326</v>
      </c>
      <c r="B4327">
        <v>6</v>
      </c>
      <c r="C4327" s="3" t="s">
        <v>8936</v>
      </c>
      <c r="D4327">
        <v>31104518</v>
      </c>
      <c r="E4327" t="s">
        <v>3688</v>
      </c>
      <c r="F4327" t="s">
        <v>3688</v>
      </c>
      <c r="G4327" t="str">
        <f>Table13[[#This Row],[Id]] &amp; "=" &amp;Table13[[#This Row],[Code]] &amp;";"</f>
        <v>31104518=Islands;</v>
      </c>
    </row>
    <row r="4328" spans="1:7" x14ac:dyDescent="0.35">
      <c r="A4328" s="2">
        <v>4327</v>
      </c>
      <c r="B4328">
        <v>6</v>
      </c>
      <c r="C4328" s="3" t="s">
        <v>8937</v>
      </c>
      <c r="D4328">
        <v>31104519</v>
      </c>
      <c r="E4328" t="s">
        <v>3708</v>
      </c>
      <c r="F4328" t="s">
        <v>3708</v>
      </c>
      <c r="G4328" t="str">
        <f>Table13[[#This Row],[Id]] &amp; "=" &amp;Table13[[#This Row],[Code]] &amp;";"</f>
        <v>31104519=Port/Harbour;</v>
      </c>
    </row>
    <row r="4329" spans="1:7" x14ac:dyDescent="0.35">
      <c r="A4329" s="2">
        <v>4328</v>
      </c>
      <c r="B4329">
        <v>6</v>
      </c>
      <c r="C4329" s="3" t="s">
        <v>8938</v>
      </c>
      <c r="D4329">
        <v>31104520</v>
      </c>
      <c r="E4329" t="s">
        <v>3682</v>
      </c>
      <c r="F4329" t="s">
        <v>3682</v>
      </c>
      <c r="G4329" t="str">
        <f>Table13[[#This Row],[Id]] &amp; "=" &amp;Table13[[#This Row],[Code]] &amp;";"</f>
        <v>31104520=Coastal Adaptation;</v>
      </c>
    </row>
    <row r="4330" spans="1:7" x14ac:dyDescent="0.35">
      <c r="A4330" s="2">
        <v>4329</v>
      </c>
      <c r="B4330">
        <v>6</v>
      </c>
      <c r="C4330" s="3" t="s">
        <v>8939</v>
      </c>
      <c r="D4330">
        <v>31104521</v>
      </c>
      <c r="E4330" t="s">
        <v>3609</v>
      </c>
      <c r="F4330" t="s">
        <v>3609</v>
      </c>
      <c r="G4330" t="str">
        <f>Table13[[#This Row],[Id]] &amp; "=" &amp;Table13[[#This Row],[Code]] &amp;";"</f>
        <v>31104521=Coastal Engineering;</v>
      </c>
    </row>
    <row r="4331" spans="1:7" x14ac:dyDescent="0.35">
      <c r="A4331" s="2">
        <v>4330</v>
      </c>
      <c r="B4331">
        <v>6</v>
      </c>
      <c r="C4331" s="3" t="s">
        <v>8940</v>
      </c>
      <c r="D4331">
        <v>31104522</v>
      </c>
      <c r="E4331" t="s">
        <v>3610</v>
      </c>
      <c r="F4331" t="s">
        <v>3610</v>
      </c>
      <c r="G4331" t="str">
        <f>Table13[[#This Row],[Id]] &amp; "=" &amp;Table13[[#This Row],[Code]] &amp;";"</f>
        <v>31104522=Coastal Erosion;</v>
      </c>
    </row>
    <row r="4332" spans="1:7" x14ac:dyDescent="0.35">
      <c r="A4332" s="2">
        <v>4331</v>
      </c>
      <c r="B4332">
        <v>6</v>
      </c>
      <c r="C4332" s="3" t="s">
        <v>8941</v>
      </c>
      <c r="D4332">
        <v>31104523</v>
      </c>
      <c r="E4332" t="s">
        <v>3684</v>
      </c>
      <c r="F4332" t="s">
        <v>3684</v>
      </c>
      <c r="G4332" t="str">
        <f>Table13[[#This Row],[Id]] &amp; "=" &amp;Table13[[#This Row],[Code]] &amp;";"</f>
        <v>31104523=European Maritime and Fisheries Fund;</v>
      </c>
    </row>
    <row r="4333" spans="1:7" x14ac:dyDescent="0.35">
      <c r="A4333" s="2">
        <v>4332</v>
      </c>
      <c r="B4333">
        <v>6</v>
      </c>
      <c r="C4333" s="3" t="s">
        <v>8942</v>
      </c>
      <c r="D4333">
        <v>31104524</v>
      </c>
      <c r="E4333" t="s">
        <v>3683</v>
      </c>
      <c r="F4333" t="s">
        <v>3683</v>
      </c>
      <c r="G4333" t="str">
        <f>Table13[[#This Row],[Id]] &amp; "=" &amp;Table13[[#This Row],[Code]] &amp;";"</f>
        <v>31104524=Cross-Cutting Marine/Maritime Areas;</v>
      </c>
    </row>
    <row r="4334" spans="1:7" x14ac:dyDescent="0.35">
      <c r="A4334" s="2">
        <v>4333</v>
      </c>
      <c r="B4334">
        <v>6</v>
      </c>
      <c r="C4334" s="3" t="s">
        <v>8943</v>
      </c>
      <c r="D4334">
        <v>31104525</v>
      </c>
      <c r="E4334" t="s">
        <v>3613</v>
      </c>
      <c r="F4334" t="s">
        <v>3613</v>
      </c>
      <c r="G4334" t="str">
        <f>Table13[[#This Row],[Id]] &amp; "=" &amp;Table13[[#This Row],[Code]] &amp;";"</f>
        <v>31104525=Integrated Coastal Zone Management / Integrated C;</v>
      </c>
    </row>
    <row r="4335" spans="1:7" x14ac:dyDescent="0.35">
      <c r="A4335" s="2">
        <v>4334</v>
      </c>
      <c r="B4335">
        <v>6</v>
      </c>
      <c r="C4335" s="3" t="s">
        <v>8944</v>
      </c>
      <c r="D4335">
        <v>31104526</v>
      </c>
      <c r="E4335" t="s">
        <v>3686</v>
      </c>
      <c r="F4335" t="s">
        <v>3686</v>
      </c>
      <c r="G4335" t="str">
        <f>Table13[[#This Row],[Id]] &amp; "=" &amp;Table13[[#This Row],[Code]] &amp;";"</f>
        <v>31104526=Integrated Maritime Policy;</v>
      </c>
    </row>
    <row r="4336" spans="1:7" x14ac:dyDescent="0.35">
      <c r="A4336" s="2">
        <v>4335</v>
      </c>
      <c r="B4336">
        <v>6</v>
      </c>
      <c r="C4336" s="3" t="s">
        <v>8945</v>
      </c>
      <c r="D4336">
        <v>31104527</v>
      </c>
      <c r="E4336" t="s">
        <v>3689</v>
      </c>
      <c r="F4336" t="s">
        <v>3689</v>
      </c>
      <c r="G4336" t="str">
        <f>Table13[[#This Row],[Id]] &amp; "=" &amp;Table13[[#This Row],[Code]] &amp;";"</f>
        <v>31104527=Marine and Maritime Data Processing And Analysis;</v>
      </c>
    </row>
    <row r="4337" spans="1:7" x14ac:dyDescent="0.35">
      <c r="A4337" s="2">
        <v>4336</v>
      </c>
      <c r="B4337">
        <v>6</v>
      </c>
      <c r="C4337" s="3" t="s">
        <v>8946</v>
      </c>
      <c r="D4337">
        <v>31104528</v>
      </c>
      <c r="E4337" t="s">
        <v>3690</v>
      </c>
      <c r="F4337" t="s">
        <v>3690</v>
      </c>
      <c r="G4337" t="str">
        <f>Table13[[#This Row],[Id]] &amp; "=" &amp;Table13[[#This Row],[Code]] &amp;";"</f>
        <v>31104528=Marine and Ocean Management;</v>
      </c>
    </row>
    <row r="4338" spans="1:7" x14ac:dyDescent="0.35">
      <c r="A4338" s="2">
        <v>4337</v>
      </c>
      <c r="B4338">
        <v>6</v>
      </c>
      <c r="C4338" s="3" t="s">
        <v>8947</v>
      </c>
      <c r="D4338">
        <v>31104529</v>
      </c>
      <c r="E4338" t="s">
        <v>3657</v>
      </c>
      <c r="F4338" t="s">
        <v>3657</v>
      </c>
      <c r="G4338" t="str">
        <f>Table13[[#This Row],[Id]] &amp; "=" &amp;Table13[[#This Row],[Code]] &amp;";"</f>
        <v>31104529=Marine Communities/Species Interactions;</v>
      </c>
    </row>
    <row r="4339" spans="1:7" x14ac:dyDescent="0.35">
      <c r="A4339" s="2">
        <v>4338</v>
      </c>
      <c r="B4339">
        <v>6</v>
      </c>
      <c r="C4339" s="3" t="s">
        <v>8948</v>
      </c>
      <c r="D4339">
        <v>31104530</v>
      </c>
      <c r="E4339" t="s">
        <v>3658</v>
      </c>
      <c r="F4339" t="s">
        <v>3658</v>
      </c>
      <c r="G4339" t="str">
        <f>Table13[[#This Row],[Id]] &amp; "=" &amp;Table13[[#This Row],[Code]] &amp;";"</f>
        <v>31104530=Marine Conservation;</v>
      </c>
    </row>
    <row r="4340" spans="1:7" x14ac:dyDescent="0.35">
      <c r="A4340" s="2">
        <v>4339</v>
      </c>
      <c r="B4340">
        <v>6</v>
      </c>
      <c r="C4340" s="3" t="s">
        <v>8949</v>
      </c>
      <c r="D4340">
        <v>31104531</v>
      </c>
      <c r="E4340" t="s">
        <v>3691</v>
      </c>
      <c r="F4340" t="s">
        <v>3691</v>
      </c>
      <c r="G4340" t="str">
        <f>Table13[[#This Row],[Id]] &amp; "=" &amp;Table13[[#This Row],[Code]] &amp;";"</f>
        <v>31104531=Marine Ecology;</v>
      </c>
    </row>
    <row r="4341" spans="1:7" x14ac:dyDescent="0.35">
      <c r="A4341" s="2">
        <v>4340</v>
      </c>
      <c r="B4341">
        <v>6</v>
      </c>
      <c r="C4341" s="3" t="s">
        <v>8950</v>
      </c>
      <c r="D4341">
        <v>31104532</v>
      </c>
      <c r="E4341" t="s">
        <v>3692</v>
      </c>
      <c r="F4341" t="s">
        <v>3692</v>
      </c>
      <c r="G4341" t="str">
        <f>Table13[[#This Row],[Id]] &amp; "=" &amp;Table13[[#This Row],[Code]] &amp;";"</f>
        <v>31104532=Marine Ecosystems;</v>
      </c>
    </row>
    <row r="4342" spans="1:7" x14ac:dyDescent="0.35">
      <c r="A4342" s="2">
        <v>4341</v>
      </c>
      <c r="B4342">
        <v>6</v>
      </c>
      <c r="C4342" s="3" t="s">
        <v>8951</v>
      </c>
      <c r="D4342">
        <v>31104533</v>
      </c>
      <c r="E4342" t="s">
        <v>3693</v>
      </c>
      <c r="F4342" t="s">
        <v>3693</v>
      </c>
      <c r="G4342" t="str">
        <f>Table13[[#This Row],[Id]] &amp; "=" &amp;Table13[[#This Row],[Code]] &amp;";"</f>
        <v>31104533=Marine Ecosystems Restoration;</v>
      </c>
    </row>
    <row r="4343" spans="1:7" x14ac:dyDescent="0.35">
      <c r="A4343" s="2">
        <v>4342</v>
      </c>
      <c r="B4343">
        <v>6</v>
      </c>
      <c r="C4343" s="3" t="s">
        <v>8952</v>
      </c>
      <c r="D4343">
        <v>31104534</v>
      </c>
      <c r="E4343" t="s">
        <v>3644</v>
      </c>
      <c r="F4343" t="s">
        <v>3644</v>
      </c>
      <c r="G4343" t="str">
        <f>Table13[[#This Row],[Id]] &amp; "=" &amp;Table13[[#This Row],[Code]] &amp;";"</f>
        <v>31104534=Marine Environment;</v>
      </c>
    </row>
    <row r="4344" spans="1:7" x14ac:dyDescent="0.35">
      <c r="A4344" s="2">
        <v>4343</v>
      </c>
      <c r="B4344">
        <v>6</v>
      </c>
      <c r="C4344" s="3" t="s">
        <v>8953</v>
      </c>
      <c r="D4344">
        <v>31104535</v>
      </c>
      <c r="E4344" t="s">
        <v>3645</v>
      </c>
      <c r="F4344" t="s">
        <v>3645</v>
      </c>
      <c r="G4344" t="str">
        <f>Table13[[#This Row],[Id]] &amp; "=" &amp;Table13[[#This Row],[Code]] &amp;";"</f>
        <v>31104535=Marine Environmental Policies;</v>
      </c>
    </row>
    <row r="4345" spans="1:7" x14ac:dyDescent="0.35">
      <c r="A4345" s="2">
        <v>4344</v>
      </c>
      <c r="B4345">
        <v>6</v>
      </c>
      <c r="C4345" s="3" t="s">
        <v>8954</v>
      </c>
      <c r="D4345">
        <v>31104536</v>
      </c>
      <c r="E4345" t="s">
        <v>3694</v>
      </c>
      <c r="F4345" t="s">
        <v>3694</v>
      </c>
      <c r="G4345" t="str">
        <f>Table13[[#This Row],[Id]] &amp; "=" &amp;Table13[[#This Row],[Code]] &amp;";"</f>
        <v>31104536=Marine Knowledge and Research;</v>
      </c>
    </row>
    <row r="4346" spans="1:7" x14ac:dyDescent="0.35">
      <c r="A4346" s="2">
        <v>4345</v>
      </c>
      <c r="B4346">
        <v>6</v>
      </c>
      <c r="C4346" s="3" t="s">
        <v>8955</v>
      </c>
      <c r="D4346">
        <v>31104537</v>
      </c>
      <c r="E4346" t="s">
        <v>3695</v>
      </c>
      <c r="F4346" t="s">
        <v>3695</v>
      </c>
      <c r="G4346" t="str">
        <f>Table13[[#This Row],[Id]] &amp; "=" &amp;Table13[[#This Row],[Code]] &amp;";"</f>
        <v>31104537=Marine Protected Areas/Mpas;</v>
      </c>
    </row>
    <row r="4347" spans="1:7" x14ac:dyDescent="0.35">
      <c r="A4347" s="2">
        <v>4346</v>
      </c>
      <c r="B4347">
        <v>6</v>
      </c>
      <c r="C4347" s="3" t="s">
        <v>8956</v>
      </c>
      <c r="D4347">
        <v>31104538</v>
      </c>
      <c r="E4347" t="s">
        <v>3696</v>
      </c>
      <c r="F4347" t="s">
        <v>3696</v>
      </c>
      <c r="G4347" t="str">
        <f>Table13[[#This Row],[Id]] &amp; "=" &amp;Table13[[#This Row],[Code]] &amp;";"</f>
        <v>31104538=Marine Reserves;</v>
      </c>
    </row>
    <row r="4348" spans="1:7" x14ac:dyDescent="0.35">
      <c r="A4348" s="2">
        <v>4347</v>
      </c>
      <c r="B4348">
        <v>6</v>
      </c>
      <c r="C4348" s="3" t="s">
        <v>8957</v>
      </c>
      <c r="D4348">
        <v>31104539</v>
      </c>
      <c r="E4348" t="s">
        <v>3697</v>
      </c>
      <c r="F4348" t="s">
        <v>3697</v>
      </c>
      <c r="G4348" t="str">
        <f>Table13[[#This Row],[Id]] &amp; "=" &amp;Table13[[#This Row],[Code]] &amp;";"</f>
        <v>31104539=Marine Resource Exploitation;</v>
      </c>
    </row>
    <row r="4349" spans="1:7" x14ac:dyDescent="0.35">
      <c r="A4349" s="2">
        <v>4348</v>
      </c>
      <c r="B4349">
        <v>6</v>
      </c>
      <c r="C4349" s="3" t="s">
        <v>8958</v>
      </c>
      <c r="D4349">
        <v>31104540</v>
      </c>
      <c r="E4349" t="s">
        <v>3698</v>
      </c>
      <c r="F4349" t="s">
        <v>3698</v>
      </c>
      <c r="G4349" t="str">
        <f>Table13[[#This Row],[Id]] &amp; "=" &amp;Table13[[#This Row],[Code]] &amp;";"</f>
        <v>31104540=Marine Social Sciences;</v>
      </c>
    </row>
    <row r="4350" spans="1:7" x14ac:dyDescent="0.35">
      <c r="A4350" s="2">
        <v>4349</v>
      </c>
      <c r="B4350">
        <v>6</v>
      </c>
      <c r="C4350" s="3" t="s">
        <v>8959</v>
      </c>
      <c r="D4350">
        <v>31104541</v>
      </c>
      <c r="E4350" t="s">
        <v>3659</v>
      </c>
      <c r="F4350" t="s">
        <v>3659</v>
      </c>
      <c r="G4350" t="str">
        <f>Table13[[#This Row],[Id]] &amp; "=" &amp;Table13[[#This Row],[Code]] &amp;";"</f>
        <v>31104541=Marine Strategy Framework Directive;</v>
      </c>
    </row>
    <row r="4351" spans="1:7" x14ac:dyDescent="0.35">
      <c r="A4351" s="2">
        <v>4350</v>
      </c>
      <c r="B4351">
        <v>6</v>
      </c>
      <c r="C4351" s="3" t="s">
        <v>8960</v>
      </c>
      <c r="D4351">
        <v>31104542</v>
      </c>
      <c r="E4351" t="s">
        <v>3614</v>
      </c>
      <c r="F4351" t="s">
        <v>3614</v>
      </c>
      <c r="G4351" t="str">
        <f>Table13[[#This Row],[Id]] &amp; "=" &amp;Table13[[#This Row],[Code]] &amp;";"</f>
        <v>31104542=Marine, Coastal And Ocean Pollution;</v>
      </c>
    </row>
    <row r="4352" spans="1:7" x14ac:dyDescent="0.35">
      <c r="A4352" s="2">
        <v>4351</v>
      </c>
      <c r="B4352">
        <v>7</v>
      </c>
      <c r="C4352" s="3" t="s">
        <v>8961</v>
      </c>
      <c r="D4352">
        <v>31104543</v>
      </c>
      <c r="E4352" t="s">
        <v>3699</v>
      </c>
      <c r="F4352" t="s">
        <v>3699</v>
      </c>
      <c r="G4352" t="str">
        <f>Table13[[#This Row],[Id]] &amp; "=" &amp;Table13[[#This Row],[Code]] &amp;";"</f>
        <v>31104543=Marine Litter;</v>
      </c>
    </row>
    <row r="4353" spans="1:7" x14ac:dyDescent="0.35">
      <c r="A4353" s="2">
        <v>4352</v>
      </c>
      <c r="B4353">
        <v>7</v>
      </c>
      <c r="C4353" s="3" t="s">
        <v>8962</v>
      </c>
      <c r="D4353">
        <v>31104544</v>
      </c>
      <c r="E4353" t="s">
        <v>3700</v>
      </c>
      <c r="F4353" t="s">
        <v>3700</v>
      </c>
      <c r="G4353" t="str">
        <f>Table13[[#This Row],[Id]] &amp; "=" &amp;Table13[[#This Row],[Code]] &amp;";"</f>
        <v>31104544=Plastics, Marine Litter and Circular Economy;</v>
      </c>
    </row>
    <row r="4354" spans="1:7" x14ac:dyDescent="0.35">
      <c r="A4354" s="2">
        <v>4353</v>
      </c>
      <c r="B4354">
        <v>6</v>
      </c>
      <c r="C4354" s="3" t="s">
        <v>8963</v>
      </c>
      <c r="D4354">
        <v>31104545</v>
      </c>
      <c r="E4354" t="s">
        <v>3701</v>
      </c>
      <c r="F4354" t="s">
        <v>3701</v>
      </c>
      <c r="G4354" t="str">
        <f>Table13[[#This Row],[Id]] &amp; "=" &amp;Table13[[#This Row],[Code]] &amp;";"</f>
        <v>31104545=Maritime Cooperation at Sea Basin level;</v>
      </c>
    </row>
    <row r="4355" spans="1:7" x14ac:dyDescent="0.35">
      <c r="A4355" s="2">
        <v>4354</v>
      </c>
      <c r="B4355">
        <v>6</v>
      </c>
      <c r="C4355" s="3" t="s">
        <v>8964</v>
      </c>
      <c r="D4355">
        <v>31104546</v>
      </c>
      <c r="E4355" t="s">
        <v>3702</v>
      </c>
      <c r="F4355" t="s">
        <v>3702</v>
      </c>
      <c r="G4355" t="str">
        <f>Table13[[#This Row],[Id]] &amp; "=" &amp;Table13[[#This Row],[Code]] &amp;";"</f>
        <v>31104546=Maritime Policy;</v>
      </c>
    </row>
    <row r="4356" spans="1:7" x14ac:dyDescent="0.35">
      <c r="A4356" s="2">
        <v>4355</v>
      </c>
      <c r="B4356">
        <v>6</v>
      </c>
      <c r="C4356" s="3" t="s">
        <v>8965</v>
      </c>
      <c r="D4356">
        <v>31104547</v>
      </c>
      <c r="E4356" t="s">
        <v>3703</v>
      </c>
      <c r="F4356" t="s">
        <v>3703</v>
      </c>
      <c r="G4356" t="str">
        <f>Table13[[#This Row],[Id]] &amp; "=" &amp;Table13[[#This Row],[Code]] &amp;";"</f>
        <v>31104547=Nautical Routes;</v>
      </c>
    </row>
    <row r="4357" spans="1:7" x14ac:dyDescent="0.35">
      <c r="A4357" s="2">
        <v>4356</v>
      </c>
      <c r="B4357">
        <v>5</v>
      </c>
      <c r="C4357" s="3" t="s">
        <v>8966</v>
      </c>
      <c r="D4357">
        <v>43450281</v>
      </c>
      <c r="E4357" t="s">
        <v>3601</v>
      </c>
      <c r="F4357" t="s">
        <v>3601</v>
      </c>
      <c r="G4357" t="str">
        <f>Table13[[#This Row],[Id]] &amp; "=" &amp;Table13[[#This Row],[Code]] &amp;";"</f>
        <v>43450281=Climatic research;</v>
      </c>
    </row>
    <row r="4358" spans="1:7" x14ac:dyDescent="0.35">
      <c r="A4358" s="2">
        <v>4357</v>
      </c>
      <c r="B4358">
        <v>6</v>
      </c>
      <c r="C4358" s="3" t="s">
        <v>8967</v>
      </c>
      <c r="D4358">
        <v>43450284</v>
      </c>
      <c r="E4358" t="s">
        <v>3602</v>
      </c>
      <c r="F4358" t="s">
        <v>3602</v>
      </c>
      <c r="G4358" t="str">
        <f>Table13[[#This Row],[Id]] &amp; "=" &amp;Table13[[#This Row],[Code]] &amp;";"</f>
        <v>43450284=Climatology and climate change;</v>
      </c>
    </row>
    <row r="4359" spans="1:7" x14ac:dyDescent="0.35">
      <c r="A4359" s="2">
        <v>4358</v>
      </c>
      <c r="B4359">
        <v>6</v>
      </c>
      <c r="C4359" s="3" t="s">
        <v>8968</v>
      </c>
      <c r="D4359">
        <v>43451734</v>
      </c>
      <c r="E4359" t="s">
        <v>3603</v>
      </c>
      <c r="F4359" t="s">
        <v>3603</v>
      </c>
      <c r="G4359" t="str">
        <f>Table13[[#This Row],[Id]] &amp; "=" &amp;Table13[[#This Row],[Code]] &amp;";"</f>
        <v>43451734=Environmental biology;</v>
      </c>
    </row>
    <row r="4360" spans="1:7" x14ac:dyDescent="0.35">
      <c r="A4360" s="2">
        <v>4359</v>
      </c>
      <c r="B4360">
        <v>6</v>
      </c>
      <c r="C4360" s="3" t="s">
        <v>8969</v>
      </c>
      <c r="D4360">
        <v>43452475</v>
      </c>
      <c r="E4360" t="s">
        <v>3604</v>
      </c>
      <c r="F4360" t="s">
        <v>3604</v>
      </c>
      <c r="G4360" t="str">
        <f>Table13[[#This Row],[Id]] &amp; "=" &amp;Table13[[#This Row],[Code]] &amp;";"</f>
        <v>43452475=Gender in climatic research;</v>
      </c>
    </row>
    <row r="4361" spans="1:7" x14ac:dyDescent="0.35">
      <c r="A4361" s="2">
        <v>4360</v>
      </c>
      <c r="B4361">
        <v>6</v>
      </c>
      <c r="C4361" s="3" t="s">
        <v>8970</v>
      </c>
      <c r="D4361">
        <v>43455586</v>
      </c>
      <c r="E4361" t="s">
        <v>3605</v>
      </c>
      <c r="F4361" t="s">
        <v>3605</v>
      </c>
      <c r="G4361" t="str">
        <f>Table13[[#This Row],[Id]] &amp; "=" &amp;Table13[[#This Row],[Code]] &amp;";"</f>
        <v>43455586=Paleoclimatology, paleoecology;</v>
      </c>
    </row>
    <row r="4362" spans="1:7" x14ac:dyDescent="0.35">
      <c r="A4362" s="2">
        <v>4361</v>
      </c>
      <c r="B4362">
        <v>5</v>
      </c>
      <c r="C4362" s="3" t="s">
        <v>8971</v>
      </c>
      <c r="D4362">
        <v>43451800</v>
      </c>
      <c r="E4362" t="s">
        <v>3606</v>
      </c>
      <c r="F4362" t="s">
        <v>3606</v>
      </c>
      <c r="G4362" t="str">
        <f>Table13[[#This Row],[Id]] &amp; "=" &amp;Table13[[#This Row],[Code]] &amp;";"</f>
        <v>43451800=Environmental sciences;</v>
      </c>
    </row>
    <row r="4363" spans="1:7" x14ac:dyDescent="0.35">
      <c r="A4363" s="2">
        <v>4362</v>
      </c>
      <c r="B4363">
        <v>6</v>
      </c>
      <c r="C4363" s="3" t="s">
        <v>8972</v>
      </c>
      <c r="D4363">
        <v>31111329</v>
      </c>
      <c r="E4363" t="s">
        <v>3607</v>
      </c>
      <c r="F4363" t="s">
        <v>3607</v>
      </c>
      <c r="G4363" t="str">
        <f>Table13[[#This Row],[Id]] &amp; "=" &amp;Table13[[#This Row],[Code]] &amp;";"</f>
        <v>31111329=Climate change adaptation;</v>
      </c>
    </row>
    <row r="4364" spans="1:7" x14ac:dyDescent="0.35">
      <c r="A4364" s="2">
        <v>4363</v>
      </c>
      <c r="B4364">
        <v>7</v>
      </c>
      <c r="C4364" s="3" t="s">
        <v>8973</v>
      </c>
      <c r="D4364">
        <v>31101630</v>
      </c>
      <c r="E4364" t="s">
        <v>643</v>
      </c>
      <c r="F4364" t="s">
        <v>643</v>
      </c>
      <c r="G4364" t="str">
        <f>Table13[[#This Row],[Id]] &amp; "=" &amp;Table13[[#This Row],[Code]] &amp;";"</f>
        <v>31101630=Travel and tourism;</v>
      </c>
    </row>
    <row r="4365" spans="1:7" x14ac:dyDescent="0.35">
      <c r="A4365" s="2">
        <v>4364</v>
      </c>
      <c r="B4365">
        <v>7</v>
      </c>
      <c r="C4365" s="3" t="s">
        <v>8974</v>
      </c>
      <c r="D4365">
        <v>31101717</v>
      </c>
      <c r="E4365" t="s">
        <v>831</v>
      </c>
      <c r="F4365" t="s">
        <v>4735</v>
      </c>
      <c r="G4365" t="str">
        <f>Table13[[#This Row],[Id]] &amp; "=" &amp;Table13[[#This Row],[Code]] &amp;";"</f>
        <v>31101717=Assessment methods (identification of units?;</v>
      </c>
    </row>
    <row r="4366" spans="1:7" x14ac:dyDescent="0.35">
      <c r="A4366" s="2">
        <v>4365</v>
      </c>
      <c r="B4366">
        <v>7</v>
      </c>
      <c r="C4366" s="3" t="s">
        <v>8975</v>
      </c>
      <c r="D4366">
        <v>31101794</v>
      </c>
      <c r="E4366" t="s">
        <v>914</v>
      </c>
      <c r="F4366" t="s">
        <v>914</v>
      </c>
      <c r="G4366" t="str">
        <f>Table13[[#This Row],[Id]] &amp; "=" &amp;Table13[[#This Row],[Code]] &amp;";"</f>
        <v>31101794=Report assessment;</v>
      </c>
    </row>
    <row r="4367" spans="1:7" x14ac:dyDescent="0.35">
      <c r="A4367" s="2">
        <v>4366</v>
      </c>
      <c r="B4367">
        <v>7</v>
      </c>
      <c r="C4367" s="3" t="s">
        <v>8976</v>
      </c>
      <c r="D4367">
        <v>31104571</v>
      </c>
      <c r="E4367" t="s">
        <v>3611</v>
      </c>
      <c r="F4367" t="s">
        <v>3611</v>
      </c>
      <c r="G4367" t="str">
        <f>Table13[[#This Row],[Id]] &amp; "=" &amp;Table13[[#This Row],[Code]] &amp;";"</f>
        <v>31104571=Coastal tourism;</v>
      </c>
    </row>
    <row r="4368" spans="1:7" x14ac:dyDescent="0.35">
      <c r="A4368" s="2">
        <v>4367</v>
      </c>
      <c r="B4368">
        <v>7</v>
      </c>
      <c r="C4368" s="3" t="s">
        <v>8977</v>
      </c>
      <c r="D4368">
        <v>31104589</v>
      </c>
      <c r="E4368" t="s">
        <v>3325</v>
      </c>
      <c r="F4368" t="s">
        <v>3325</v>
      </c>
      <c r="G4368" t="str">
        <f>Table13[[#This Row],[Id]] &amp; "=" &amp;Table13[[#This Row],[Code]] &amp;";"</f>
        <v>31104589=Ecosystem-Based Approach;</v>
      </c>
    </row>
    <row r="4369" spans="1:7" x14ac:dyDescent="0.35">
      <c r="A4369" s="2">
        <v>4368</v>
      </c>
      <c r="B4369">
        <v>7</v>
      </c>
      <c r="C4369" s="3" t="s">
        <v>8978</v>
      </c>
      <c r="D4369">
        <v>31104618</v>
      </c>
      <c r="E4369" t="s">
        <v>783</v>
      </c>
      <c r="F4369" t="s">
        <v>783</v>
      </c>
      <c r="G4369" t="str">
        <f>Table13[[#This Row],[Id]] &amp; "=" &amp;Table13[[#This Row],[Code]] &amp;";"</f>
        <v>31104618=Coastal And Maritime Tourism;</v>
      </c>
    </row>
    <row r="4370" spans="1:7" x14ac:dyDescent="0.35">
      <c r="A4370" s="2">
        <v>4369</v>
      </c>
      <c r="B4370">
        <v>7</v>
      </c>
      <c r="C4370" s="3" t="s">
        <v>8979</v>
      </c>
      <c r="D4370">
        <v>31111327</v>
      </c>
      <c r="E4370" t="s">
        <v>3620</v>
      </c>
      <c r="F4370" t="s">
        <v>3620</v>
      </c>
      <c r="G4370" t="str">
        <f>Table13[[#This Row],[Id]] &amp; "=" &amp;Table13[[#This Row],[Code]] &amp;";"</f>
        <v>31111327=Mountain areas;</v>
      </c>
    </row>
    <row r="4371" spans="1:7" x14ac:dyDescent="0.35">
      <c r="A4371" s="2">
        <v>4370</v>
      </c>
      <c r="B4371">
        <v>7</v>
      </c>
      <c r="C4371" s="3" t="s">
        <v>8980</v>
      </c>
      <c r="D4371">
        <v>31111328</v>
      </c>
      <c r="E4371" t="s">
        <v>3618</v>
      </c>
      <c r="F4371" t="s">
        <v>3618</v>
      </c>
      <c r="G4371" t="str">
        <f>Table13[[#This Row],[Id]] &amp; "=" &amp;Table13[[#This Row],[Code]] &amp;";"</f>
        <v>31111328=Green and blue infrastructure;</v>
      </c>
    </row>
    <row r="4372" spans="1:7" x14ac:dyDescent="0.35">
      <c r="A4372" s="2">
        <v>4371</v>
      </c>
      <c r="B4372">
        <v>7</v>
      </c>
      <c r="C4372" s="3" t="s">
        <v>8981</v>
      </c>
      <c r="D4372">
        <v>43450392</v>
      </c>
      <c r="E4372" t="s">
        <v>3608</v>
      </c>
      <c r="F4372" t="s">
        <v>3608</v>
      </c>
      <c r="G4372" t="str">
        <f>Table13[[#This Row],[Id]] &amp; "=" &amp;Table13[[#This Row],[Code]] &amp;";"</f>
        <v>43450392=Coastal;</v>
      </c>
    </row>
    <row r="4373" spans="1:7" x14ac:dyDescent="0.35">
      <c r="A4373" s="2">
        <v>4372</v>
      </c>
      <c r="B4373">
        <v>8</v>
      </c>
      <c r="C4373" s="3" t="s">
        <v>8982</v>
      </c>
      <c r="D4373">
        <v>31104521</v>
      </c>
      <c r="E4373" t="s">
        <v>3609</v>
      </c>
      <c r="F4373" t="s">
        <v>3609</v>
      </c>
      <c r="G4373" t="str">
        <f>Table13[[#This Row],[Id]] &amp; "=" &amp;Table13[[#This Row],[Code]] &amp;";"</f>
        <v>31104521=Coastal Engineering;</v>
      </c>
    </row>
    <row r="4374" spans="1:7" x14ac:dyDescent="0.35">
      <c r="A4374" s="2">
        <v>4373</v>
      </c>
      <c r="B4374">
        <v>8</v>
      </c>
      <c r="C4374" s="3" t="s">
        <v>8983</v>
      </c>
      <c r="D4374">
        <v>31104522</v>
      </c>
      <c r="E4374" t="s">
        <v>3610</v>
      </c>
      <c r="F4374" t="s">
        <v>3610</v>
      </c>
      <c r="G4374" t="str">
        <f>Table13[[#This Row],[Id]] &amp; "=" &amp;Table13[[#This Row],[Code]] &amp;";"</f>
        <v>31104522=Coastal Erosion;</v>
      </c>
    </row>
    <row r="4375" spans="1:7" x14ac:dyDescent="0.35">
      <c r="A4375" s="2">
        <v>4374</v>
      </c>
      <c r="B4375">
        <v>8</v>
      </c>
      <c r="C4375" s="3" t="s">
        <v>8984</v>
      </c>
      <c r="D4375">
        <v>31104525</v>
      </c>
      <c r="E4375" t="s">
        <v>3613</v>
      </c>
      <c r="F4375" t="s">
        <v>3613</v>
      </c>
      <c r="G4375" t="str">
        <f>Table13[[#This Row],[Id]] &amp; "=" &amp;Table13[[#This Row],[Code]] &amp;";"</f>
        <v>31104525=Integrated Coastal Zone Management / Integrated C;</v>
      </c>
    </row>
    <row r="4376" spans="1:7" x14ac:dyDescent="0.35">
      <c r="A4376" s="2">
        <v>4375</v>
      </c>
      <c r="B4376">
        <v>8</v>
      </c>
      <c r="C4376" s="3" t="s">
        <v>8985</v>
      </c>
      <c r="D4376">
        <v>31104542</v>
      </c>
      <c r="E4376" t="s">
        <v>3614</v>
      </c>
      <c r="F4376" t="s">
        <v>3614</v>
      </c>
      <c r="G4376" t="str">
        <f>Table13[[#This Row],[Id]] &amp; "=" &amp;Table13[[#This Row],[Code]] &amp;";"</f>
        <v>31104542=Marine, Coastal And Ocean Pollution;</v>
      </c>
    </row>
    <row r="4377" spans="1:7" x14ac:dyDescent="0.35">
      <c r="A4377" s="2">
        <v>4376</v>
      </c>
      <c r="B4377">
        <v>8</v>
      </c>
      <c r="C4377" s="3" t="s">
        <v>8986</v>
      </c>
      <c r="D4377">
        <v>31104571</v>
      </c>
      <c r="E4377" t="s">
        <v>3611</v>
      </c>
      <c r="F4377" t="s">
        <v>3611</v>
      </c>
      <c r="G4377" t="str">
        <f>Table13[[#This Row],[Id]] &amp; "=" &amp;Table13[[#This Row],[Code]] &amp;";"</f>
        <v>31104571=Coastal tourism;</v>
      </c>
    </row>
    <row r="4378" spans="1:7" x14ac:dyDescent="0.35">
      <c r="A4378" s="2">
        <v>4377</v>
      </c>
      <c r="B4378">
        <v>8</v>
      </c>
      <c r="C4378" s="3" t="s">
        <v>8987</v>
      </c>
      <c r="D4378">
        <v>31104617</v>
      </c>
      <c r="E4378" t="s">
        <v>782</v>
      </c>
      <c r="F4378" t="s">
        <v>782</v>
      </c>
      <c r="G4378" t="str">
        <f>Table13[[#This Row],[Id]] &amp; "=" &amp;Table13[[#This Row],[Code]] &amp;";"</f>
        <v>31104617=Coastal And Environmental Protection;</v>
      </c>
    </row>
    <row r="4379" spans="1:7" x14ac:dyDescent="0.35">
      <c r="A4379" s="2">
        <v>4378</v>
      </c>
      <c r="B4379">
        <v>8</v>
      </c>
      <c r="C4379" s="3" t="s">
        <v>8988</v>
      </c>
      <c r="D4379">
        <v>31104618</v>
      </c>
      <c r="E4379" t="s">
        <v>783</v>
      </c>
      <c r="F4379" t="s">
        <v>783</v>
      </c>
      <c r="G4379" t="str">
        <f>Table13[[#This Row],[Id]] &amp; "=" &amp;Table13[[#This Row],[Code]] &amp;";"</f>
        <v>31104618=Coastal And Maritime Tourism;</v>
      </c>
    </row>
    <row r="4380" spans="1:7" x14ac:dyDescent="0.35">
      <c r="A4380" s="2">
        <v>4379</v>
      </c>
      <c r="B4380">
        <v>8</v>
      </c>
      <c r="C4380" s="3" t="s">
        <v>8989</v>
      </c>
      <c r="D4380">
        <v>43450395</v>
      </c>
      <c r="E4380" t="s">
        <v>3321</v>
      </c>
      <c r="F4380" t="s">
        <v>3321</v>
      </c>
      <c r="G4380" t="str">
        <f>Table13[[#This Row],[Id]] &amp; "=" &amp;Table13[[#This Row],[Code]] &amp;";"</f>
        <v>43450395=Coastal ecosystems;</v>
      </c>
    </row>
    <row r="4381" spans="1:7" x14ac:dyDescent="0.35">
      <c r="A4381" s="2">
        <v>4380</v>
      </c>
      <c r="B4381">
        <v>8</v>
      </c>
      <c r="C4381" s="3" t="s">
        <v>8990</v>
      </c>
      <c r="D4381">
        <v>43453654</v>
      </c>
      <c r="E4381" t="s">
        <v>3612</v>
      </c>
      <c r="F4381" t="s">
        <v>3612</v>
      </c>
      <c r="G4381" t="str">
        <f>Table13[[#This Row],[Id]] &amp; "=" &amp;Table13[[#This Row],[Code]] &amp;";"</f>
        <v>43453654=Integrated coastal zone management;</v>
      </c>
    </row>
    <row r="4382" spans="1:7" x14ac:dyDescent="0.35">
      <c r="A4382" s="2">
        <v>4381</v>
      </c>
      <c r="B4382">
        <v>8</v>
      </c>
      <c r="C4382" s="3" t="s">
        <v>8991</v>
      </c>
      <c r="D4382">
        <v>43458862</v>
      </c>
      <c r="E4382" t="s">
        <v>1298</v>
      </c>
      <c r="F4382" t="s">
        <v>1298</v>
      </c>
      <c r="G4382" t="str">
        <f>Table13[[#This Row],[Id]] &amp; "=" &amp;Table13[[#This Row],[Code]] &amp;";"</f>
        <v>43458862=Waterworks and coastal engineering;</v>
      </c>
    </row>
    <row r="4383" spans="1:7" x14ac:dyDescent="0.35">
      <c r="A4383" s="2">
        <v>4382</v>
      </c>
      <c r="B4383">
        <v>7</v>
      </c>
      <c r="C4383" s="3" t="s">
        <v>8992</v>
      </c>
      <c r="D4383">
        <v>43450956</v>
      </c>
      <c r="E4383" t="s">
        <v>3615</v>
      </c>
      <c r="F4383" t="s">
        <v>3615</v>
      </c>
      <c r="G4383" t="str">
        <f>Table13[[#This Row],[Id]] &amp; "=" &amp;Table13[[#This Row],[Code]] &amp;";"</f>
        <v>43450956=Desertification;</v>
      </c>
    </row>
    <row r="4384" spans="1:7" x14ac:dyDescent="0.35">
      <c r="A4384" s="2">
        <v>4383</v>
      </c>
      <c r="B4384">
        <v>7</v>
      </c>
      <c r="C4384" s="3" t="s">
        <v>8993</v>
      </c>
      <c r="D4384">
        <v>43451776</v>
      </c>
      <c r="E4384" t="s">
        <v>3616</v>
      </c>
      <c r="F4384" t="s">
        <v>3616</v>
      </c>
      <c r="G4384" t="str">
        <f>Table13[[#This Row],[Id]] &amp; "=" &amp;Table13[[#This Row],[Code]] &amp;";"</f>
        <v>43451776=Environmental impact assessment;</v>
      </c>
    </row>
    <row r="4385" spans="1:7" x14ac:dyDescent="0.35">
      <c r="A4385" s="2">
        <v>4384</v>
      </c>
      <c r="B4385">
        <v>7</v>
      </c>
      <c r="C4385" s="3" t="s">
        <v>8994</v>
      </c>
      <c r="D4385">
        <v>43452193</v>
      </c>
      <c r="E4385" t="s">
        <v>3617</v>
      </c>
      <c r="F4385" t="s">
        <v>3617</v>
      </c>
      <c r="G4385" t="str">
        <f>Table13[[#This Row],[Id]] &amp; "=" &amp;Table13[[#This Row],[Code]] &amp;";"</f>
        <v>43452193=Flood Management;</v>
      </c>
    </row>
    <row r="4386" spans="1:7" x14ac:dyDescent="0.35">
      <c r="A4386" s="2">
        <v>4385</v>
      </c>
      <c r="B4386">
        <v>7</v>
      </c>
      <c r="C4386" s="3" t="s">
        <v>8995</v>
      </c>
      <c r="D4386">
        <v>43453420</v>
      </c>
      <c r="E4386" t="s">
        <v>264</v>
      </c>
      <c r="F4386" t="s">
        <v>264</v>
      </c>
      <c r="G4386" t="str">
        <f>Table13[[#This Row],[Id]] &amp; "=" &amp;Table13[[#This Row],[Code]] &amp;";"</f>
        <v>43453420=Impact Assessment;</v>
      </c>
    </row>
    <row r="4387" spans="1:7" x14ac:dyDescent="0.35">
      <c r="A4387" s="2">
        <v>4386</v>
      </c>
      <c r="B4387">
        <v>7</v>
      </c>
      <c r="C4387" s="3" t="s">
        <v>8996</v>
      </c>
      <c r="D4387">
        <v>43453579</v>
      </c>
      <c r="E4387" t="s">
        <v>152</v>
      </c>
      <c r="F4387" t="s">
        <v>152</v>
      </c>
      <c r="G4387" t="str">
        <f>Table13[[#This Row],[Id]] &amp; "=" &amp;Table13[[#This Row],[Code]] &amp;";"</f>
        <v>43453579=Innovation Management Assessment;</v>
      </c>
    </row>
    <row r="4388" spans="1:7" x14ac:dyDescent="0.35">
      <c r="A4388" s="2">
        <v>4387</v>
      </c>
      <c r="B4388">
        <v>7</v>
      </c>
      <c r="C4388" s="3" t="s">
        <v>8997</v>
      </c>
      <c r="D4388">
        <v>43454770</v>
      </c>
      <c r="E4388" t="s">
        <v>3619</v>
      </c>
      <c r="F4388" t="s">
        <v>3619</v>
      </c>
      <c r="G4388" t="str">
        <f>Table13[[#This Row],[Id]] &amp; "=" &amp;Table13[[#This Row],[Code]] &amp;";"</f>
        <v>43454770=Mobility, tourism, transportation and logistics;</v>
      </c>
    </row>
    <row r="4389" spans="1:7" x14ac:dyDescent="0.35">
      <c r="A4389" s="2">
        <v>4388</v>
      </c>
      <c r="B4389">
        <v>7</v>
      </c>
      <c r="C4389" s="3" t="s">
        <v>8998</v>
      </c>
      <c r="D4389">
        <v>43456750</v>
      </c>
      <c r="E4389" t="s">
        <v>285</v>
      </c>
      <c r="F4389" t="s">
        <v>285</v>
      </c>
      <c r="G4389" t="str">
        <f>Table13[[#This Row],[Id]] &amp; "=" &amp;Table13[[#This Row],[Code]] &amp;";"</f>
        <v>43456750=Risk assessment;</v>
      </c>
    </row>
    <row r="4390" spans="1:7" x14ac:dyDescent="0.35">
      <c r="A4390" s="2">
        <v>4389</v>
      </c>
      <c r="B4390">
        <v>7</v>
      </c>
      <c r="C4390" s="3" t="s">
        <v>8999</v>
      </c>
      <c r="D4390">
        <v>43456765</v>
      </c>
      <c r="E4390" t="s">
        <v>2224</v>
      </c>
      <c r="F4390" t="s">
        <v>2224</v>
      </c>
      <c r="G4390" t="str">
        <f>Table13[[#This Row],[Id]] &amp; "=" &amp;Table13[[#This Row],[Code]] &amp;";"</f>
        <v>43456765=Risks and vulnerabilities assessment;</v>
      </c>
    </row>
    <row r="4391" spans="1:7" x14ac:dyDescent="0.35">
      <c r="A4391" s="2">
        <v>4390</v>
      </c>
      <c r="B4391">
        <v>7</v>
      </c>
      <c r="C4391" s="3" t="s">
        <v>9000</v>
      </c>
      <c r="D4391">
        <v>43456768</v>
      </c>
      <c r="E4391" t="s">
        <v>2225</v>
      </c>
      <c r="F4391" t="s">
        <v>2225</v>
      </c>
      <c r="G4391" t="str">
        <f>Table13[[#This Row],[Id]] &amp; "=" &amp;Table13[[#This Row],[Code]] &amp;";"</f>
        <v>43456768=Risks assessment, modelling and impact reduction;</v>
      </c>
    </row>
    <row r="4392" spans="1:7" x14ac:dyDescent="0.35">
      <c r="A4392" s="2">
        <v>4391</v>
      </c>
      <c r="B4392">
        <v>7</v>
      </c>
      <c r="C4392" s="3" t="s">
        <v>9001</v>
      </c>
      <c r="D4392">
        <v>43457338</v>
      </c>
      <c r="E4392" t="s">
        <v>2228</v>
      </c>
      <c r="F4392" t="s">
        <v>2228</v>
      </c>
      <c r="G4392" t="str">
        <f>Table13[[#This Row],[Id]] &amp; "=" &amp;Table13[[#This Row],[Code]] &amp;";"</f>
        <v>43457338=Situation awareness &amp; assessment (surveillance);</v>
      </c>
    </row>
    <row r="4393" spans="1:7" x14ac:dyDescent="0.35">
      <c r="A4393" s="2">
        <v>4392</v>
      </c>
      <c r="B4393">
        <v>7</v>
      </c>
      <c r="C4393" s="3" t="s">
        <v>9002</v>
      </c>
      <c r="D4393">
        <v>43457707</v>
      </c>
      <c r="E4393" t="s">
        <v>2337</v>
      </c>
      <c r="F4393" t="s">
        <v>2337</v>
      </c>
      <c r="G4393" t="str">
        <f>Table13[[#This Row],[Id]] &amp; "=" &amp;Table13[[#This Row],[Code]] &amp;";"</f>
        <v>43457707=Space tourism;</v>
      </c>
    </row>
    <row r="4394" spans="1:7" x14ac:dyDescent="0.35">
      <c r="A4394" s="2">
        <v>4393</v>
      </c>
      <c r="B4394">
        <v>7</v>
      </c>
      <c r="C4394" s="3" t="s">
        <v>9003</v>
      </c>
      <c r="D4394">
        <v>43457872</v>
      </c>
      <c r="E4394" t="s">
        <v>3622</v>
      </c>
      <c r="F4394" t="s">
        <v>3622</v>
      </c>
      <c r="G4394" t="str">
        <f>Table13[[#This Row],[Id]] &amp; "=" &amp;Table13[[#This Row],[Code]] &amp;";"</f>
        <v>43457872=Stock assessment (Fisheries science);</v>
      </c>
    </row>
    <row r="4395" spans="1:7" x14ac:dyDescent="0.35">
      <c r="A4395" s="2">
        <v>4394</v>
      </c>
      <c r="B4395">
        <v>7</v>
      </c>
      <c r="C4395" s="3" t="s">
        <v>9004</v>
      </c>
      <c r="D4395">
        <v>43457881</v>
      </c>
      <c r="E4395" t="s">
        <v>3623</v>
      </c>
      <c r="F4395" t="s">
        <v>3623</v>
      </c>
      <c r="G4395" t="str">
        <f>Table13[[#This Row],[Id]] &amp; "=" &amp;Table13[[#This Row],[Code]] &amp;";"</f>
        <v>43457881=Strategic environmental assessment;</v>
      </c>
    </row>
    <row r="4396" spans="1:7" x14ac:dyDescent="0.35">
      <c r="A4396" s="2">
        <v>4395</v>
      </c>
      <c r="B4396">
        <v>7</v>
      </c>
      <c r="C4396" s="3" t="s">
        <v>9005</v>
      </c>
      <c r="D4396">
        <v>43457908</v>
      </c>
      <c r="E4396" t="s">
        <v>1995</v>
      </c>
      <c r="F4396" t="s">
        <v>1995</v>
      </c>
      <c r="G4396" t="str">
        <f>Table13[[#This Row],[Id]] &amp; "=" &amp;Table13[[#This Row],[Code]] &amp;";"</f>
        <v>43457908=Structural Vulnerability of systems;</v>
      </c>
    </row>
    <row r="4397" spans="1:7" x14ac:dyDescent="0.35">
      <c r="A4397" s="2">
        <v>4396</v>
      </c>
      <c r="B4397">
        <v>7</v>
      </c>
      <c r="C4397" s="3" t="s">
        <v>9006</v>
      </c>
      <c r="D4397">
        <v>43457920</v>
      </c>
      <c r="E4397" t="s">
        <v>2169</v>
      </c>
      <c r="F4397" t="s">
        <v>2169</v>
      </c>
      <c r="G4397" t="str">
        <f>Table13[[#This Row],[Id]] &amp; "=" &amp;Table13[[#This Row],[Code]] &amp;";"</f>
        <v>43457920=Structures vulnerability prediction;</v>
      </c>
    </row>
    <row r="4398" spans="1:7" x14ac:dyDescent="0.35">
      <c r="A4398" s="2">
        <v>4397</v>
      </c>
      <c r="B4398">
        <v>7</v>
      </c>
      <c r="C4398" s="3" t="s">
        <v>9007</v>
      </c>
      <c r="D4398">
        <v>43458349</v>
      </c>
      <c r="E4398" t="s">
        <v>2331</v>
      </c>
      <c r="F4398" t="s">
        <v>2331</v>
      </c>
      <c r="G4398" t="str">
        <f>Table13[[#This Row],[Id]] &amp; "=" &amp;Table13[[#This Row],[Code]] &amp;";"</f>
        <v>43458349=Tourism / Travel;</v>
      </c>
    </row>
    <row r="4399" spans="1:7" x14ac:dyDescent="0.35">
      <c r="A4399" s="2">
        <v>4398</v>
      </c>
      <c r="B4399">
        <v>7</v>
      </c>
      <c r="C4399" s="3" t="s">
        <v>9008</v>
      </c>
      <c r="D4399">
        <v>43458754</v>
      </c>
      <c r="E4399" t="s">
        <v>2377</v>
      </c>
      <c r="F4399" t="s">
        <v>2377</v>
      </c>
      <c r="G4399" t="str">
        <f>Table13[[#This Row],[Id]] &amp; "=" &amp;Table13[[#This Row],[Code]] &amp;";"</f>
        <v>43458754=Vulnerability;</v>
      </c>
    </row>
    <row r="4400" spans="1:7" x14ac:dyDescent="0.35">
      <c r="A4400" s="2">
        <v>4399</v>
      </c>
      <c r="B4400">
        <v>7</v>
      </c>
      <c r="C4400" s="3" t="s">
        <v>9009</v>
      </c>
      <c r="D4400">
        <v>43587717</v>
      </c>
      <c r="E4400" t="s">
        <v>3621</v>
      </c>
      <c r="F4400" t="s">
        <v>3621</v>
      </c>
      <c r="G4400" t="str">
        <f>Table13[[#This Row],[Id]] &amp; "=" &amp;Table13[[#This Row],[Code]] &amp;";"</f>
        <v>43587717=Nature-based solutions;</v>
      </c>
    </row>
    <row r="4401" spans="1:7" x14ac:dyDescent="0.35">
      <c r="A4401" s="2">
        <v>4400</v>
      </c>
      <c r="B4401">
        <v>6</v>
      </c>
      <c r="C4401" s="3" t="s">
        <v>9010</v>
      </c>
      <c r="D4401">
        <v>43450278</v>
      </c>
      <c r="E4401" t="s">
        <v>3624</v>
      </c>
      <c r="F4401" t="s">
        <v>3624</v>
      </c>
      <c r="G4401" t="str">
        <f>Table13[[#This Row],[Id]] &amp; "=" &amp;Table13[[#This Row],[Code]] &amp;";"</f>
        <v>43450278=Climate change mitigation;</v>
      </c>
    </row>
    <row r="4402" spans="1:7" x14ac:dyDescent="0.35">
      <c r="A4402" s="2">
        <v>4401</v>
      </c>
      <c r="B4402">
        <v>7</v>
      </c>
      <c r="C4402" s="3" t="s">
        <v>9011</v>
      </c>
      <c r="D4402">
        <v>43451587</v>
      </c>
      <c r="E4402" t="s">
        <v>220</v>
      </c>
      <c r="F4402" t="s">
        <v>220</v>
      </c>
      <c r="G4402" t="str">
        <f>Table13[[#This Row],[Id]] &amp; "=" &amp;Table13[[#This Row],[Code]] &amp;";"</f>
        <v>43451587=Energy efficient industry;</v>
      </c>
    </row>
    <row r="4403" spans="1:7" x14ac:dyDescent="0.35">
      <c r="A4403" s="2">
        <v>4402</v>
      </c>
      <c r="B4403">
        <v>7</v>
      </c>
      <c r="C4403" s="3" t="s">
        <v>9012</v>
      </c>
      <c r="D4403">
        <v>43452853</v>
      </c>
      <c r="E4403" t="s">
        <v>3625</v>
      </c>
      <c r="F4403" t="s">
        <v>3625</v>
      </c>
      <c r="G4403" t="str">
        <f>Table13[[#This Row],[Id]] &amp; "=" &amp;Table13[[#This Row],[Code]] &amp;";"</f>
        <v>43452853=Greenhouse gases;</v>
      </c>
    </row>
    <row r="4404" spans="1:7" x14ac:dyDescent="0.35">
      <c r="A4404" s="2">
        <v>4403</v>
      </c>
      <c r="B4404">
        <v>7</v>
      </c>
      <c r="C4404" s="3" t="s">
        <v>9013</v>
      </c>
      <c r="D4404">
        <v>43457740</v>
      </c>
      <c r="E4404" t="s">
        <v>3626</v>
      </c>
      <c r="F4404" t="s">
        <v>9014</v>
      </c>
      <c r="G4404" t="str">
        <f>Table13[[#This Row],[Id]] &amp; "=" &amp;Table13[[#This Row],[Code]] &amp;";"</f>
        <v>43457740=Spatial development and architecture, land use, re;</v>
      </c>
    </row>
    <row r="4405" spans="1:7" x14ac:dyDescent="0.35">
      <c r="A4405" s="2">
        <v>4404</v>
      </c>
      <c r="B4405">
        <v>7</v>
      </c>
      <c r="C4405" s="3" t="s">
        <v>9015</v>
      </c>
      <c r="D4405">
        <v>43458421</v>
      </c>
      <c r="E4405" t="s">
        <v>3627</v>
      </c>
      <c r="F4405" t="s">
        <v>3627</v>
      </c>
      <c r="G4405" t="str">
        <f>Table13[[#This Row],[Id]] &amp; "=" &amp;Table13[[#This Row],[Code]] &amp;";"</f>
        <v>43458421=Transport;</v>
      </c>
    </row>
    <row r="4406" spans="1:7" x14ac:dyDescent="0.35">
      <c r="A4406" s="2">
        <v>4405</v>
      </c>
      <c r="B4406">
        <v>8</v>
      </c>
      <c r="C4406" s="3" t="s">
        <v>9016</v>
      </c>
      <c r="D4406">
        <v>31101632</v>
      </c>
      <c r="E4406" t="s">
        <v>645</v>
      </c>
      <c r="F4406" t="s">
        <v>645</v>
      </c>
      <c r="G4406" t="str">
        <f>Table13[[#This Row],[Id]] &amp; "=" &amp;Table13[[#This Row],[Code]] &amp;";"</f>
        <v>31101632=Transport services;</v>
      </c>
    </row>
    <row r="4407" spans="1:7" x14ac:dyDescent="0.35">
      <c r="A4407" s="2">
        <v>4406</v>
      </c>
      <c r="B4407">
        <v>8</v>
      </c>
      <c r="C4407" s="3" t="s">
        <v>9017</v>
      </c>
      <c r="D4407">
        <v>43449183</v>
      </c>
      <c r="E4407" t="s">
        <v>1343</v>
      </c>
      <c r="F4407" t="s">
        <v>1343</v>
      </c>
      <c r="G4407" t="str">
        <f>Table13[[#This Row],[Id]] &amp; "=" &amp;Table13[[#This Row],[Code]] &amp;";"</f>
        <v>43449183=Alternative fuels and (transport) infrastructure;</v>
      </c>
    </row>
    <row r="4408" spans="1:7" x14ac:dyDescent="0.35">
      <c r="A4408" s="2">
        <v>4407</v>
      </c>
      <c r="B4408">
        <v>8</v>
      </c>
      <c r="C4408" s="3" t="s">
        <v>9018</v>
      </c>
      <c r="D4408">
        <v>43450638</v>
      </c>
      <c r="E4408" t="s">
        <v>2284</v>
      </c>
      <c r="F4408" t="s">
        <v>2284</v>
      </c>
      <c r="G4408" t="str">
        <f>Table13[[#This Row],[Id]] &amp; "=" &amp;Table13[[#This Row],[Code]] &amp;";"</f>
        <v>43450638=Construction and transport networks;</v>
      </c>
    </row>
    <row r="4409" spans="1:7" x14ac:dyDescent="0.35">
      <c r="A4409" s="2">
        <v>4408</v>
      </c>
      <c r="B4409">
        <v>8</v>
      </c>
      <c r="C4409" s="3" t="s">
        <v>9019</v>
      </c>
      <c r="D4409">
        <v>43452124</v>
      </c>
      <c r="E4409" t="s">
        <v>281</v>
      </c>
      <c r="F4409" t="s">
        <v>281</v>
      </c>
      <c r="G4409" t="str">
        <f>Table13[[#This Row],[Id]] &amp; "=" &amp;Table13[[#This Row],[Code]] &amp;";"</f>
        <v>43452124=Financing for sustainable transport;</v>
      </c>
    </row>
    <row r="4410" spans="1:7" x14ac:dyDescent="0.35">
      <c r="A4410" s="2">
        <v>4409</v>
      </c>
      <c r="B4410">
        <v>8</v>
      </c>
      <c r="C4410" s="3" t="s">
        <v>9020</v>
      </c>
      <c r="D4410">
        <v>43453027</v>
      </c>
      <c r="E4410" t="s">
        <v>2596</v>
      </c>
      <c r="F4410" t="s">
        <v>2596</v>
      </c>
      <c r="G4410" t="str">
        <f>Table13[[#This Row],[Id]] &amp; "=" &amp;Table13[[#This Row],[Code]] &amp;";"</f>
        <v>43453027=Heat Transport Technology;</v>
      </c>
    </row>
    <row r="4411" spans="1:7" x14ac:dyDescent="0.35">
      <c r="A4411" s="2">
        <v>4410</v>
      </c>
      <c r="B4411">
        <v>8</v>
      </c>
      <c r="C4411" s="3" t="s">
        <v>9021</v>
      </c>
      <c r="D4411">
        <v>43453708</v>
      </c>
      <c r="E4411" t="s">
        <v>1592</v>
      </c>
      <c r="F4411" t="s">
        <v>1592</v>
      </c>
      <c r="G4411" t="str">
        <f>Table13[[#This Row],[Id]] &amp; "=" &amp;Table13[[#This Row],[Code]] &amp;";"</f>
        <v>43453708=Intelligent Transport Systems (ITS);</v>
      </c>
    </row>
    <row r="4412" spans="1:7" x14ac:dyDescent="0.35">
      <c r="A4412" s="2">
        <v>4411</v>
      </c>
      <c r="B4412">
        <v>8</v>
      </c>
      <c r="C4412" s="3" t="s">
        <v>9022</v>
      </c>
      <c r="D4412">
        <v>43454152</v>
      </c>
      <c r="E4412" t="s">
        <v>1308</v>
      </c>
      <c r="F4412" t="s">
        <v>1308</v>
      </c>
      <c r="G4412" t="str">
        <f>Table13[[#This Row],[Id]] &amp; "=" &amp;Table13[[#This Row],[Code]] &amp;";"</f>
        <v>43454152=Low emission technology in transport;</v>
      </c>
    </row>
    <row r="4413" spans="1:7" x14ac:dyDescent="0.35">
      <c r="A4413" s="2">
        <v>4412</v>
      </c>
      <c r="B4413">
        <v>8</v>
      </c>
      <c r="C4413" s="3" t="s">
        <v>9023</v>
      </c>
      <c r="D4413">
        <v>43454356</v>
      </c>
      <c r="E4413" t="s">
        <v>1768</v>
      </c>
      <c r="F4413" t="s">
        <v>1768</v>
      </c>
      <c r="G4413" t="str">
        <f>Table13[[#This Row],[Id]] &amp; "=" &amp;Table13[[#This Row],[Code]] &amp;";"</f>
        <v>43454356=Maritime transport;</v>
      </c>
    </row>
    <row r="4414" spans="1:7" x14ac:dyDescent="0.35">
      <c r="A4414" s="2">
        <v>4413</v>
      </c>
      <c r="B4414">
        <v>8</v>
      </c>
      <c r="C4414" s="3" t="s">
        <v>9024</v>
      </c>
      <c r="D4414">
        <v>43454761</v>
      </c>
      <c r="E4414" t="s">
        <v>3628</v>
      </c>
      <c r="F4414" t="s">
        <v>3628</v>
      </c>
      <c r="G4414" t="str">
        <f>Table13[[#This Row],[Id]] &amp; "=" &amp;Table13[[#This Row],[Code]] &amp;";"</f>
        <v>43454761=Mobility and transportation;</v>
      </c>
    </row>
    <row r="4415" spans="1:7" x14ac:dyDescent="0.35">
      <c r="A4415" s="2">
        <v>4414</v>
      </c>
      <c r="B4415">
        <v>8</v>
      </c>
      <c r="C4415" s="3" t="s">
        <v>9025</v>
      </c>
      <c r="D4415">
        <v>43454770</v>
      </c>
      <c r="E4415" t="s">
        <v>3619</v>
      </c>
      <c r="F4415" t="s">
        <v>3619</v>
      </c>
      <c r="G4415" t="str">
        <f>Table13[[#This Row],[Id]] &amp; "=" &amp;Table13[[#This Row],[Code]] &amp;";"</f>
        <v>43454770=Mobility, tourism, transportation and logistics;</v>
      </c>
    </row>
    <row r="4416" spans="1:7" x14ac:dyDescent="0.35">
      <c r="A4416" s="2">
        <v>4415</v>
      </c>
      <c r="B4416">
        <v>8</v>
      </c>
      <c r="C4416" s="3" t="s">
        <v>9026</v>
      </c>
      <c r="D4416">
        <v>43455442</v>
      </c>
      <c r="E4416" t="s">
        <v>2432</v>
      </c>
      <c r="F4416" t="s">
        <v>2432</v>
      </c>
      <c r="G4416" t="str">
        <f>Table13[[#This Row],[Id]] &amp; "=" &amp;Table13[[#This Row],[Code]] &amp;";"</f>
        <v>43455442=Orbital transportation and re-entry systems;</v>
      </c>
    </row>
    <row r="4417" spans="1:7" x14ac:dyDescent="0.35">
      <c r="A4417" s="2">
        <v>4416</v>
      </c>
      <c r="B4417">
        <v>8</v>
      </c>
      <c r="C4417" s="3" t="s">
        <v>9027</v>
      </c>
      <c r="D4417">
        <v>43456012</v>
      </c>
      <c r="E4417" t="s">
        <v>317</v>
      </c>
      <c r="F4417" t="s">
        <v>317</v>
      </c>
      <c r="G4417" t="str">
        <f>Table13[[#This Row],[Id]] &amp; "=" &amp;Table13[[#This Row],[Code]] &amp;";"</f>
        <v>43456012=Policy making on sustainable transport;</v>
      </c>
    </row>
    <row r="4418" spans="1:7" x14ac:dyDescent="0.35">
      <c r="A4418" s="2">
        <v>4417</v>
      </c>
      <c r="B4418">
        <v>8</v>
      </c>
      <c r="C4418" s="3" t="s">
        <v>9028</v>
      </c>
      <c r="D4418">
        <v>43456420</v>
      </c>
      <c r="E4418" t="s">
        <v>252</v>
      </c>
      <c r="F4418" t="s">
        <v>252</v>
      </c>
      <c r="G4418" t="str">
        <f>Table13[[#This Row],[Id]] &amp; "=" &amp;Table13[[#This Row],[Code]] &amp;";"</f>
        <v>43456420=Public transport;</v>
      </c>
    </row>
    <row r="4419" spans="1:7" x14ac:dyDescent="0.35">
      <c r="A4419" s="2">
        <v>4418</v>
      </c>
      <c r="B4419">
        <v>8</v>
      </c>
      <c r="C4419" s="3" t="s">
        <v>9029</v>
      </c>
      <c r="D4419">
        <v>43456534</v>
      </c>
      <c r="E4419" t="s">
        <v>1348</v>
      </c>
      <c r="F4419" t="s">
        <v>1348</v>
      </c>
      <c r="G4419" t="str">
        <f>Table13[[#This Row],[Id]] &amp; "=" &amp;Table13[[#This Row],[Code]] &amp;";"</f>
        <v>43456534=Rail Transport;</v>
      </c>
    </row>
    <row r="4420" spans="1:7" x14ac:dyDescent="0.35">
      <c r="A4420" s="2">
        <v>4419</v>
      </c>
      <c r="B4420">
        <v>8</v>
      </c>
      <c r="C4420" s="3" t="s">
        <v>9030</v>
      </c>
      <c r="D4420">
        <v>43456789</v>
      </c>
      <c r="E4420" t="s">
        <v>1351</v>
      </c>
      <c r="F4420" t="s">
        <v>1351</v>
      </c>
      <c r="G4420" t="str">
        <f>Table13[[#This Row],[Id]] &amp; "=" &amp;Table13[[#This Row],[Code]] &amp;";"</f>
        <v>43456789=Road transport;</v>
      </c>
    </row>
    <row r="4421" spans="1:7" x14ac:dyDescent="0.35">
      <c r="A4421" s="2">
        <v>4420</v>
      </c>
      <c r="B4421">
        <v>8</v>
      </c>
      <c r="C4421" s="3" t="s">
        <v>9031</v>
      </c>
      <c r="D4421">
        <v>43458037</v>
      </c>
      <c r="E4421" t="s">
        <v>247</v>
      </c>
      <c r="F4421" t="s">
        <v>247</v>
      </c>
      <c r="G4421" t="str">
        <f>Table13[[#This Row],[Id]] &amp; "=" &amp;Table13[[#This Row],[Code]] &amp;";"</f>
        <v>43458037=Sustainable transport;</v>
      </c>
    </row>
    <row r="4422" spans="1:7" x14ac:dyDescent="0.35">
      <c r="A4422" s="2">
        <v>4421</v>
      </c>
      <c r="B4422">
        <v>8</v>
      </c>
      <c r="C4422" s="3" t="s">
        <v>9032</v>
      </c>
      <c r="D4422">
        <v>43458040</v>
      </c>
      <c r="E4422" t="s">
        <v>1747</v>
      </c>
      <c r="F4422" t="s">
        <v>1747</v>
      </c>
      <c r="G4422" t="str">
        <f>Table13[[#This Row],[Id]] &amp; "=" &amp;Table13[[#This Row],[Code]] &amp;";"</f>
        <v>43458040=Sustainable transport - general;</v>
      </c>
    </row>
    <row r="4423" spans="1:7" x14ac:dyDescent="0.35">
      <c r="A4423" s="2">
        <v>4422</v>
      </c>
      <c r="B4423">
        <v>8</v>
      </c>
      <c r="C4423" s="3" t="s">
        <v>9033</v>
      </c>
      <c r="D4423">
        <v>43458424</v>
      </c>
      <c r="E4423" t="s">
        <v>2332</v>
      </c>
      <c r="F4423" t="s">
        <v>2332</v>
      </c>
      <c r="G4423" t="str">
        <f>Table13[[#This Row],[Id]] &amp; "=" &amp;Table13[[#This Row],[Code]] &amp;";"</f>
        <v>43458424=Transport &amp; Mobility;</v>
      </c>
    </row>
    <row r="4424" spans="1:7" x14ac:dyDescent="0.35">
      <c r="A4424" s="2">
        <v>4423</v>
      </c>
      <c r="B4424">
        <v>8</v>
      </c>
      <c r="C4424" s="3" t="s">
        <v>9034</v>
      </c>
      <c r="D4424">
        <v>43458427</v>
      </c>
      <c r="E4424" t="s">
        <v>324</v>
      </c>
      <c r="F4424" t="s">
        <v>324</v>
      </c>
      <c r="G4424" t="str">
        <f>Table13[[#This Row],[Id]] &amp; "=" &amp;Table13[[#This Row],[Code]] &amp;";"</f>
        <v>43458427=Transport / Fuel Use;</v>
      </c>
    </row>
    <row r="4425" spans="1:7" x14ac:dyDescent="0.35">
      <c r="A4425" s="2">
        <v>4424</v>
      </c>
      <c r="B4425">
        <v>8</v>
      </c>
      <c r="C4425" s="3" t="s">
        <v>9035</v>
      </c>
      <c r="D4425">
        <v>43458433</v>
      </c>
      <c r="E4425" t="s">
        <v>318</v>
      </c>
      <c r="F4425" t="s">
        <v>318</v>
      </c>
      <c r="G4425" t="str">
        <f>Table13[[#This Row],[Id]] &amp; "=" &amp;Table13[[#This Row],[Code]] &amp;";"</f>
        <v>43458433=Transport biofuels;</v>
      </c>
    </row>
    <row r="4426" spans="1:7" x14ac:dyDescent="0.35">
      <c r="A4426" s="2">
        <v>4425</v>
      </c>
      <c r="B4426">
        <v>8</v>
      </c>
      <c r="C4426" s="3" t="s">
        <v>9036</v>
      </c>
      <c r="D4426">
        <v>43458445</v>
      </c>
      <c r="E4426" t="s">
        <v>1302</v>
      </c>
      <c r="F4426" t="s">
        <v>5807</v>
      </c>
      <c r="G4426" t="str">
        <f>Table13[[#This Row],[Id]] &amp; "=" &amp;Table13[[#This Row],[Code]] &amp;";"</f>
        <v>43458445=Transport engineering, intelligent transport syste;</v>
      </c>
    </row>
    <row r="4427" spans="1:7" x14ac:dyDescent="0.35">
      <c r="A4427" s="2">
        <v>4426</v>
      </c>
      <c r="B4427">
        <v>8</v>
      </c>
      <c r="C4427" s="3" t="s">
        <v>9037</v>
      </c>
      <c r="D4427">
        <v>43458454</v>
      </c>
      <c r="E4427" t="s">
        <v>2373</v>
      </c>
      <c r="F4427" t="s">
        <v>2373</v>
      </c>
      <c r="G4427" t="str">
        <f>Table13[[#This Row],[Id]] &amp; "=" &amp;Table13[[#This Row],[Code]] &amp;";"</f>
        <v>43458454=Transport Maritime;</v>
      </c>
    </row>
    <row r="4428" spans="1:7" x14ac:dyDescent="0.35">
      <c r="A4428" s="2">
        <v>4427</v>
      </c>
      <c r="B4428">
        <v>8</v>
      </c>
      <c r="C4428" s="3" t="s">
        <v>9038</v>
      </c>
      <c r="D4428">
        <v>43458457</v>
      </c>
      <c r="E4428" t="s">
        <v>2139</v>
      </c>
      <c r="F4428" t="s">
        <v>2139</v>
      </c>
      <c r="G4428" t="str">
        <f>Table13[[#This Row],[Id]] &amp; "=" &amp;Table13[[#This Row],[Code]] &amp;";"</f>
        <v>43458457=Transport of dangerous materials;</v>
      </c>
    </row>
    <row r="4429" spans="1:7" x14ac:dyDescent="0.35">
      <c r="A4429" s="2">
        <v>4428</v>
      </c>
      <c r="B4429">
        <v>8</v>
      </c>
      <c r="C4429" s="3" t="s">
        <v>9039</v>
      </c>
      <c r="D4429">
        <v>43458460</v>
      </c>
      <c r="E4429" t="s">
        <v>3629</v>
      </c>
      <c r="F4429" t="s">
        <v>3629</v>
      </c>
      <c r="G4429" t="str">
        <f>Table13[[#This Row],[Id]] &amp; "=" &amp;Table13[[#This Row],[Code]] &amp;";"</f>
        <v>43458460=Transport planning and social aspects of transport;</v>
      </c>
    </row>
    <row r="4430" spans="1:7" x14ac:dyDescent="0.35">
      <c r="A4430" s="2">
        <v>4429</v>
      </c>
      <c r="B4430">
        <v>8</v>
      </c>
      <c r="C4430" s="3" t="s">
        <v>9040</v>
      </c>
      <c r="D4430">
        <v>43458466</v>
      </c>
      <c r="E4430" t="s">
        <v>2374</v>
      </c>
      <c r="F4430" t="s">
        <v>2374</v>
      </c>
      <c r="G4430" t="str">
        <f>Table13[[#This Row],[Id]] &amp; "=" &amp;Table13[[#This Row],[Code]] &amp;";"</f>
        <v>43458466=Transport Railway;</v>
      </c>
    </row>
    <row r="4431" spans="1:7" x14ac:dyDescent="0.35">
      <c r="A4431" s="2">
        <v>4430</v>
      </c>
      <c r="B4431">
        <v>8</v>
      </c>
      <c r="C4431" s="3" t="s">
        <v>9041</v>
      </c>
      <c r="D4431">
        <v>43458469</v>
      </c>
      <c r="E4431" t="s">
        <v>2375</v>
      </c>
      <c r="F4431" t="s">
        <v>2375</v>
      </c>
      <c r="G4431" t="str">
        <f>Table13[[#This Row],[Id]] &amp; "=" &amp;Table13[[#This Row],[Code]] &amp;";"</f>
        <v>43458469=Transport Road;</v>
      </c>
    </row>
    <row r="4432" spans="1:7" x14ac:dyDescent="0.35">
      <c r="A4432" s="2">
        <v>4431</v>
      </c>
      <c r="B4432">
        <v>8</v>
      </c>
      <c r="C4432" s="3" t="s">
        <v>9042</v>
      </c>
      <c r="D4432">
        <v>43458472</v>
      </c>
      <c r="E4432" t="s">
        <v>192</v>
      </c>
      <c r="F4432" t="s">
        <v>192</v>
      </c>
      <c r="G4432" t="str">
        <f>Table13[[#This Row],[Id]] &amp; "=" &amp;Table13[[#This Row],[Code]] &amp;";"</f>
        <v>43458472=Transport sector;</v>
      </c>
    </row>
    <row r="4433" spans="1:7" x14ac:dyDescent="0.35">
      <c r="A4433" s="2">
        <v>4432</v>
      </c>
      <c r="B4433">
        <v>8</v>
      </c>
      <c r="C4433" s="3" t="s">
        <v>9043</v>
      </c>
      <c r="D4433">
        <v>43458475</v>
      </c>
      <c r="E4433" t="s">
        <v>2129</v>
      </c>
      <c r="F4433" t="s">
        <v>2129</v>
      </c>
      <c r="G4433" t="str">
        <f>Table13[[#This Row],[Id]] &amp; "=" &amp;Table13[[#This Row],[Code]] &amp;";"</f>
        <v>43458475=Transport systems;</v>
      </c>
    </row>
    <row r="4434" spans="1:7" x14ac:dyDescent="0.35">
      <c r="A4434" s="2">
        <v>4433</v>
      </c>
      <c r="B4434">
        <v>8</v>
      </c>
      <c r="C4434" s="3" t="s">
        <v>9044</v>
      </c>
      <c r="D4434">
        <v>43458601</v>
      </c>
      <c r="E4434" t="s">
        <v>256</v>
      </c>
      <c r="F4434" t="s">
        <v>256</v>
      </c>
      <c r="G4434" t="str">
        <f>Table13[[#This Row],[Id]] &amp; "=" &amp;Table13[[#This Row],[Code]] &amp;";"</f>
        <v>43458601=Urban transport;</v>
      </c>
    </row>
    <row r="4435" spans="1:7" x14ac:dyDescent="0.35">
      <c r="A4435" s="2">
        <v>4434</v>
      </c>
      <c r="B4435">
        <v>8</v>
      </c>
      <c r="C4435" s="3" t="s">
        <v>9045</v>
      </c>
      <c r="D4435">
        <v>43458856</v>
      </c>
      <c r="E4435" t="s">
        <v>1355</v>
      </c>
      <c r="F4435" t="s">
        <v>1355</v>
      </c>
      <c r="G4435" t="str">
        <f>Table13[[#This Row],[Id]] &amp; "=" &amp;Table13[[#This Row],[Code]] &amp;";"</f>
        <v>43458856=Waterborne transport;</v>
      </c>
    </row>
    <row r="4436" spans="1:7" x14ac:dyDescent="0.35">
      <c r="A4436" s="2">
        <v>4435</v>
      </c>
      <c r="B4436">
        <v>6</v>
      </c>
      <c r="C4436" s="3" t="s">
        <v>9046</v>
      </c>
      <c r="D4436">
        <v>43451707</v>
      </c>
      <c r="E4436" t="s">
        <v>3630</v>
      </c>
      <c r="F4436" t="s">
        <v>3630</v>
      </c>
      <c r="G4436" t="str">
        <f>Table13[[#This Row],[Id]] &amp; "=" &amp;Table13[[#This Row],[Code]] &amp;";"</f>
        <v>43451707=Environment;</v>
      </c>
    </row>
    <row r="4437" spans="1:7" x14ac:dyDescent="0.35">
      <c r="A4437" s="2">
        <v>4436</v>
      </c>
      <c r="B4437">
        <v>7</v>
      </c>
      <c r="C4437" s="3" t="s">
        <v>9047</v>
      </c>
      <c r="D4437">
        <v>31101619</v>
      </c>
      <c r="E4437" t="s">
        <v>632</v>
      </c>
      <c r="F4437" t="s">
        <v>632</v>
      </c>
      <c r="G4437" t="str">
        <f>Table13[[#This Row],[Id]] &amp; "=" &amp;Table13[[#This Row],[Code]] &amp;";"</f>
        <v>31101619=Environmental protection;</v>
      </c>
    </row>
    <row r="4438" spans="1:7" x14ac:dyDescent="0.35">
      <c r="A4438" s="2">
        <v>4437</v>
      </c>
      <c r="B4438">
        <v>7</v>
      </c>
      <c r="C4438" s="3" t="s">
        <v>9048</v>
      </c>
      <c r="D4438">
        <v>31101622</v>
      </c>
      <c r="E4438" t="s">
        <v>635</v>
      </c>
      <c r="F4438" t="s">
        <v>635</v>
      </c>
      <c r="G4438" t="str">
        <f>Table13[[#This Row],[Id]] &amp; "=" &amp;Table13[[#This Row],[Code]] &amp;";"</f>
        <v>31101622=Environmental Conservation;</v>
      </c>
    </row>
    <row r="4439" spans="1:7" x14ac:dyDescent="0.35">
      <c r="A4439" s="2">
        <v>4438</v>
      </c>
      <c r="B4439">
        <v>7</v>
      </c>
      <c r="C4439" s="3" t="s">
        <v>9049</v>
      </c>
      <c r="D4439">
        <v>31104534</v>
      </c>
      <c r="E4439" t="s">
        <v>3644</v>
      </c>
      <c r="F4439" t="s">
        <v>3644</v>
      </c>
      <c r="G4439" t="str">
        <f>Table13[[#This Row],[Id]] &amp; "=" &amp;Table13[[#This Row],[Code]] &amp;";"</f>
        <v>31104534=Marine Environment;</v>
      </c>
    </row>
    <row r="4440" spans="1:7" x14ac:dyDescent="0.35">
      <c r="A4440" s="2">
        <v>4439</v>
      </c>
      <c r="B4440">
        <v>7</v>
      </c>
      <c r="C4440" s="3" t="s">
        <v>9050</v>
      </c>
      <c r="D4440">
        <v>31104535</v>
      </c>
      <c r="E4440" t="s">
        <v>3645</v>
      </c>
      <c r="F4440" t="s">
        <v>3645</v>
      </c>
      <c r="G4440" t="str">
        <f>Table13[[#This Row],[Id]] &amp; "=" &amp;Table13[[#This Row],[Code]] &amp;";"</f>
        <v>31104535=Marine Environmental Policies;</v>
      </c>
    </row>
    <row r="4441" spans="1:7" x14ac:dyDescent="0.35">
      <c r="A4441" s="2">
        <v>4440</v>
      </c>
      <c r="B4441">
        <v>7</v>
      </c>
      <c r="C4441" s="3" t="s">
        <v>9051</v>
      </c>
      <c r="D4441">
        <v>31104617</v>
      </c>
      <c r="E4441" t="s">
        <v>782</v>
      </c>
      <c r="F4441" t="s">
        <v>782</v>
      </c>
      <c r="G4441" t="str">
        <f>Table13[[#This Row],[Id]] &amp; "=" &amp;Table13[[#This Row],[Code]] &amp;";"</f>
        <v>31104617=Coastal And Environmental Protection;</v>
      </c>
    </row>
    <row r="4442" spans="1:7" x14ac:dyDescent="0.35">
      <c r="A4442" s="2">
        <v>4441</v>
      </c>
      <c r="B4442">
        <v>7</v>
      </c>
      <c r="C4442" s="3" t="s">
        <v>9052</v>
      </c>
      <c r="D4442">
        <v>31111255</v>
      </c>
      <c r="E4442" t="s">
        <v>3647</v>
      </c>
      <c r="F4442" t="s">
        <v>3647</v>
      </c>
      <c r="G4442" t="str">
        <f>Table13[[#This Row],[Id]] &amp; "=" &amp;Table13[[#This Row],[Code]] &amp;";"</f>
        <v>31111255=River basin management ;</v>
      </c>
    </row>
    <row r="4443" spans="1:7" x14ac:dyDescent="0.35">
      <c r="A4443" s="2">
        <v>4442</v>
      </c>
      <c r="B4443">
        <v>7</v>
      </c>
      <c r="C4443" s="3" t="s">
        <v>9053</v>
      </c>
      <c r="D4443">
        <v>31111330</v>
      </c>
      <c r="E4443" t="s">
        <v>3631</v>
      </c>
      <c r="F4443" t="s">
        <v>3631</v>
      </c>
      <c r="G4443" t="str">
        <f>Table13[[#This Row],[Id]] &amp; "=" &amp;Table13[[#This Row],[Code]] &amp;";"</f>
        <v>31111330=Atmospheric science;</v>
      </c>
    </row>
    <row r="4444" spans="1:7" x14ac:dyDescent="0.35">
      <c r="A4444" s="2">
        <v>4443</v>
      </c>
      <c r="B4444">
        <v>8</v>
      </c>
      <c r="C4444" s="3" t="s">
        <v>9054</v>
      </c>
      <c r="D4444">
        <v>43449120</v>
      </c>
      <c r="E4444" t="s">
        <v>3632</v>
      </c>
      <c r="F4444" t="s">
        <v>3632</v>
      </c>
      <c r="G4444" t="str">
        <f>Table13[[#This Row],[Id]] &amp; "=" &amp;Table13[[#This Row],[Code]] &amp;";"</f>
        <v>43449120=Air quality;</v>
      </c>
    </row>
    <row r="4445" spans="1:7" x14ac:dyDescent="0.35">
      <c r="A4445" s="2">
        <v>4444</v>
      </c>
      <c r="B4445">
        <v>7</v>
      </c>
      <c r="C4445" s="3" t="s">
        <v>9055</v>
      </c>
      <c r="D4445">
        <v>43449810</v>
      </c>
      <c r="E4445" t="s">
        <v>3633</v>
      </c>
      <c r="F4445" t="s">
        <v>9056</v>
      </c>
      <c r="G4445" t="str">
        <f>Table13[[#This Row],[Id]] &amp; "=" &amp;Table13[[#This Row],[Code]] &amp;";"</f>
        <v>43449810=Biogeochemistry, biogeochemical cycles, environmen;</v>
      </c>
    </row>
    <row r="4446" spans="1:7" x14ac:dyDescent="0.35">
      <c r="A4446" s="2">
        <v>4445</v>
      </c>
      <c r="B4446">
        <v>7</v>
      </c>
      <c r="C4446" s="3" t="s">
        <v>9057</v>
      </c>
      <c r="D4446">
        <v>43449915</v>
      </c>
      <c r="E4446" t="s">
        <v>1674</v>
      </c>
      <c r="F4446" t="s">
        <v>6010</v>
      </c>
      <c r="G4446" t="str">
        <f>Table13[[#This Row],[Id]] &amp; "=" &amp;Table13[[#This Row],[Code]] &amp;";"</f>
        <v>43449915=Bioremediation, diagnostic biotechnologies (DNA ch;</v>
      </c>
    </row>
    <row r="4447" spans="1:7" x14ac:dyDescent="0.35">
      <c r="A4447" s="2">
        <v>4446</v>
      </c>
      <c r="B4447">
        <v>7</v>
      </c>
      <c r="C4447" s="3" t="s">
        <v>9058</v>
      </c>
      <c r="D4447">
        <v>43450020</v>
      </c>
      <c r="E4447" t="s">
        <v>14</v>
      </c>
      <c r="F4447" t="s">
        <v>14</v>
      </c>
      <c r="G4447" t="str">
        <f>Table13[[#This Row],[Id]] &amp; "=" &amp;Table13[[#This Row],[Code]] &amp;";"</f>
        <v>43450020=Business environment (legal and administrative);</v>
      </c>
    </row>
    <row r="4448" spans="1:7" x14ac:dyDescent="0.35">
      <c r="A4448" s="2">
        <v>4447</v>
      </c>
      <c r="B4448">
        <v>7</v>
      </c>
      <c r="C4448" s="3" t="s">
        <v>9059</v>
      </c>
      <c r="D4448">
        <v>43450416</v>
      </c>
      <c r="E4448" t="s">
        <v>3528</v>
      </c>
      <c r="F4448" t="s">
        <v>3528</v>
      </c>
      <c r="G4448" t="str">
        <f>Table13[[#This Row],[Id]] &amp; "=" &amp;Table13[[#This Row],[Code]] &amp;";"</f>
        <v>43450416=Co-habited environments;</v>
      </c>
    </row>
    <row r="4449" spans="1:7" x14ac:dyDescent="0.35">
      <c r="A4449" s="2">
        <v>4448</v>
      </c>
      <c r="B4449">
        <v>7</v>
      </c>
      <c r="C4449" s="3" t="s">
        <v>9060</v>
      </c>
      <c r="D4449">
        <v>43450686</v>
      </c>
      <c r="E4449" t="s">
        <v>2116</v>
      </c>
      <c r="F4449" t="s">
        <v>2116</v>
      </c>
      <c r="G4449" t="str">
        <f>Table13[[#This Row],[Id]] &amp; "=" &amp;Table13[[#This Row],[Code]] &amp;";"</f>
        <v>43450686=Control of environment;</v>
      </c>
    </row>
    <row r="4450" spans="1:7" x14ac:dyDescent="0.35">
      <c r="A4450" s="2">
        <v>4449</v>
      </c>
      <c r="B4450">
        <v>7</v>
      </c>
      <c r="C4450" s="3" t="s">
        <v>9061</v>
      </c>
      <c r="D4450">
        <v>43451013</v>
      </c>
      <c r="E4450" t="s">
        <v>1861</v>
      </c>
      <c r="F4450" t="s">
        <v>6388</v>
      </c>
      <c r="G4450" t="str">
        <f>Table13[[#This Row],[Id]] &amp; "=" &amp;Table13[[#This Row],[Code]] &amp;";"</f>
        <v>43451013=Diagnostic and implantable devices, environmental;</v>
      </c>
    </row>
    <row r="4451" spans="1:7" x14ac:dyDescent="0.35">
      <c r="A4451" s="2">
        <v>4450</v>
      </c>
      <c r="B4451">
        <v>7</v>
      </c>
      <c r="C4451" s="3" t="s">
        <v>9062</v>
      </c>
      <c r="D4451">
        <v>43451175</v>
      </c>
      <c r="E4451" t="s">
        <v>1223</v>
      </c>
      <c r="F4451" t="s">
        <v>5720</v>
      </c>
      <c r="G4451" t="str">
        <f>Table13[[#This Row],[Id]] &amp; "=" &amp;Table13[[#This Row],[Code]] &amp;";"</f>
        <v>43451175=DSV Development of synthetic environment &amp; virtual;</v>
      </c>
    </row>
    <row r="4452" spans="1:7" x14ac:dyDescent="0.35">
      <c r="A4452" s="2">
        <v>4451</v>
      </c>
      <c r="B4452">
        <v>7</v>
      </c>
      <c r="C4452" s="3" t="s">
        <v>9063</v>
      </c>
      <c r="D4452">
        <v>43451193</v>
      </c>
      <c r="E4452" t="s">
        <v>3600</v>
      </c>
      <c r="F4452" t="s">
        <v>3600</v>
      </c>
      <c r="G4452" t="str">
        <f>Table13[[#This Row],[Id]] &amp; "=" &amp;Table13[[#This Row],[Code]] &amp;";"</f>
        <v>43451193=Earth and related environmental sciences;</v>
      </c>
    </row>
    <row r="4453" spans="1:7" x14ac:dyDescent="0.35">
      <c r="A4453" s="2">
        <v>4452</v>
      </c>
      <c r="B4453">
        <v>7</v>
      </c>
      <c r="C4453" s="3" t="s">
        <v>9064</v>
      </c>
      <c r="D4453">
        <v>43451265</v>
      </c>
      <c r="E4453" t="s">
        <v>1148</v>
      </c>
      <c r="F4453" t="s">
        <v>1148</v>
      </c>
      <c r="G4453" t="str">
        <f>Table13[[#This Row],[Id]] &amp; "=" &amp;Table13[[#This Row],[Code]] &amp;";"</f>
        <v>43451265=ECS Environmental control System;</v>
      </c>
    </row>
    <row r="4454" spans="1:7" x14ac:dyDescent="0.35">
      <c r="A4454" s="2">
        <v>4453</v>
      </c>
      <c r="B4454">
        <v>7</v>
      </c>
      <c r="C4454" s="3" t="s">
        <v>9065</v>
      </c>
      <c r="D4454">
        <v>43451500</v>
      </c>
      <c r="E4454" t="s">
        <v>1224</v>
      </c>
      <c r="F4454" t="s">
        <v>5722</v>
      </c>
      <c r="G4454" t="str">
        <f>Table13[[#This Row],[Id]] &amp; "=" &amp;Table13[[#This Row],[Code]] &amp;";"</f>
        <v>43451500=EMC Environmental and EM compliance engineering pr;</v>
      </c>
    </row>
    <row r="4455" spans="1:7" x14ac:dyDescent="0.35">
      <c r="A4455" s="2">
        <v>4454</v>
      </c>
      <c r="B4455">
        <v>7</v>
      </c>
      <c r="C4455" s="3" t="s">
        <v>9066</v>
      </c>
      <c r="D4455">
        <v>43451704</v>
      </c>
      <c r="E4455" t="s">
        <v>1177</v>
      </c>
      <c r="F4455" t="s">
        <v>1177</v>
      </c>
      <c r="G4455" t="str">
        <f>Table13[[#This Row],[Id]] &amp; "=" &amp;Table13[[#This Row],[Code]] &amp;";"</f>
        <v>43451704=ENV Environmental Hazard Analysis;</v>
      </c>
    </row>
    <row r="4456" spans="1:7" x14ac:dyDescent="0.35">
      <c r="A4456" s="2">
        <v>4455</v>
      </c>
      <c r="B4456">
        <v>7</v>
      </c>
      <c r="C4456" s="3" t="s">
        <v>9067</v>
      </c>
      <c r="D4456">
        <v>43451716</v>
      </c>
      <c r="E4456" t="s">
        <v>3634</v>
      </c>
      <c r="F4456" t="s">
        <v>9068</v>
      </c>
      <c r="G4456" t="str">
        <f>Table13[[#This Row],[Id]] &amp; "=" &amp;Table13[[#This Row],[Code]] &amp;";"</f>
        <v>43451716=Environment, fisheries and aquaculture interaction;</v>
      </c>
    </row>
    <row r="4457" spans="1:7" x14ac:dyDescent="0.35">
      <c r="A4457" s="2">
        <v>4456</v>
      </c>
      <c r="B4457">
        <v>7</v>
      </c>
      <c r="C4457" s="3" t="s">
        <v>9069</v>
      </c>
      <c r="D4457">
        <v>43451719</v>
      </c>
      <c r="E4457" t="s">
        <v>2290</v>
      </c>
      <c r="F4457" t="s">
        <v>2290</v>
      </c>
      <c r="G4457" t="str">
        <f>Table13[[#This Row],[Id]] &amp; "=" &amp;Table13[[#This Row],[Code]] &amp;";"</f>
        <v>43451719=Environment, Pollution &amp; Climate;</v>
      </c>
    </row>
    <row r="4458" spans="1:7" x14ac:dyDescent="0.35">
      <c r="A4458" s="2">
        <v>4457</v>
      </c>
      <c r="B4458">
        <v>7</v>
      </c>
      <c r="C4458" s="3" t="s">
        <v>9070</v>
      </c>
      <c r="D4458">
        <v>43451722</v>
      </c>
      <c r="E4458" t="s">
        <v>3635</v>
      </c>
      <c r="F4458" t="s">
        <v>3635</v>
      </c>
      <c r="G4458" t="str">
        <f>Table13[[#This Row],[Id]] &amp; "=" &amp;Table13[[#This Row],[Code]] &amp;";"</f>
        <v>43451722=Environment, resources and sustainability;</v>
      </c>
    </row>
    <row r="4459" spans="1:7" x14ac:dyDescent="0.35">
      <c r="A4459" s="2">
        <v>4458</v>
      </c>
      <c r="B4459">
        <v>7</v>
      </c>
      <c r="C4459" s="3" t="s">
        <v>9071</v>
      </c>
      <c r="D4459">
        <v>43451725</v>
      </c>
      <c r="E4459" t="s">
        <v>1755</v>
      </c>
      <c r="F4459" t="s">
        <v>6227</v>
      </c>
      <c r="G4459" t="str">
        <f>Table13[[#This Row],[Id]] &amp; "=" &amp;Table13[[#This Row],[Code]] &amp;";"</f>
        <v>43451725=Environmental and geological engineering, geotechn;</v>
      </c>
    </row>
    <row r="4460" spans="1:7" x14ac:dyDescent="0.35">
      <c r="A4460" s="2">
        <v>4459</v>
      </c>
      <c r="B4460">
        <v>7</v>
      </c>
      <c r="C4460" s="3" t="s">
        <v>9072</v>
      </c>
      <c r="D4460">
        <v>43451728</v>
      </c>
      <c r="E4460" t="s">
        <v>2469</v>
      </c>
      <c r="F4460" t="s">
        <v>2469</v>
      </c>
      <c r="G4460" t="str">
        <f>Table13[[#This Row],[Id]] &amp; "=" &amp;Table13[[#This Row],[Code]] &amp;";"</f>
        <v>43451728=Environmental and Green Technologies;</v>
      </c>
    </row>
    <row r="4461" spans="1:7" x14ac:dyDescent="0.35">
      <c r="A4461" s="2">
        <v>4460</v>
      </c>
      <c r="B4461">
        <v>7</v>
      </c>
      <c r="C4461" s="3" t="s">
        <v>9073</v>
      </c>
      <c r="D4461">
        <v>43451731</v>
      </c>
      <c r="E4461" t="s">
        <v>3309</v>
      </c>
      <c r="F4461" t="s">
        <v>3309</v>
      </c>
      <c r="G4461" t="str">
        <f>Table13[[#This Row],[Id]] &amp; "=" &amp;Table13[[#This Row],[Code]] &amp;";"</f>
        <v>43451731=Environmental and marine biology;</v>
      </c>
    </row>
    <row r="4462" spans="1:7" x14ac:dyDescent="0.35">
      <c r="A4462" s="2">
        <v>4461</v>
      </c>
      <c r="B4462">
        <v>7</v>
      </c>
      <c r="C4462" s="3" t="s">
        <v>9074</v>
      </c>
      <c r="D4462">
        <v>43451734</v>
      </c>
      <c r="E4462" t="s">
        <v>3603</v>
      </c>
      <c r="F4462" t="s">
        <v>3603</v>
      </c>
      <c r="G4462" t="str">
        <f>Table13[[#This Row],[Id]] &amp; "=" &amp;Table13[[#This Row],[Code]] &amp;";"</f>
        <v>43451734=Environmental biology;</v>
      </c>
    </row>
    <row r="4463" spans="1:7" x14ac:dyDescent="0.35">
      <c r="A4463" s="2">
        <v>4462</v>
      </c>
      <c r="B4463">
        <v>7</v>
      </c>
      <c r="C4463" s="3" t="s">
        <v>9075</v>
      </c>
      <c r="D4463">
        <v>43451737</v>
      </c>
      <c r="E4463" t="s">
        <v>1673</v>
      </c>
      <c r="F4463" t="s">
        <v>1673</v>
      </c>
      <c r="G4463" t="str">
        <f>Table13[[#This Row],[Id]] &amp; "=" &amp;Table13[[#This Row],[Code]] &amp;";"</f>
        <v>43451737=Environmental biotechnology;</v>
      </c>
    </row>
    <row r="4464" spans="1:7" x14ac:dyDescent="0.35">
      <c r="A4464" s="2">
        <v>4463</v>
      </c>
      <c r="B4464">
        <v>7</v>
      </c>
      <c r="C4464" s="3" t="s">
        <v>9076</v>
      </c>
      <c r="D4464">
        <v>43451740</v>
      </c>
      <c r="E4464" t="s">
        <v>1679</v>
      </c>
      <c r="F4464" t="s">
        <v>1679</v>
      </c>
      <c r="G4464" t="str">
        <f>Table13[[#This Row],[Id]] &amp; "=" &amp;Table13[[#This Row],[Code]] &amp;";"</f>
        <v>43451740=Environmental biotechnology related ethics;</v>
      </c>
    </row>
    <row r="4465" spans="1:7" x14ac:dyDescent="0.35">
      <c r="A4465" s="2">
        <v>4464</v>
      </c>
      <c r="B4465">
        <v>7</v>
      </c>
      <c r="C4465" s="3" t="s">
        <v>9077</v>
      </c>
      <c r="D4465">
        <v>43451743</v>
      </c>
      <c r="E4465" t="s">
        <v>1677</v>
      </c>
      <c r="F4465" t="s">
        <v>6015</v>
      </c>
      <c r="G4465" t="str">
        <f>Table13[[#This Row],[Id]] &amp; "=" &amp;Table13[[#This Row],[Code]] &amp;";"</f>
        <v>43451743=Environmental biotechnology, bioremediation, biode;</v>
      </c>
    </row>
    <row r="4466" spans="1:7" x14ac:dyDescent="0.35">
      <c r="A4466" s="2">
        <v>4465</v>
      </c>
      <c r="B4466">
        <v>7</v>
      </c>
      <c r="C4466" s="3" t="s">
        <v>9078</v>
      </c>
      <c r="D4466">
        <v>43451746</v>
      </c>
      <c r="E4466" t="s">
        <v>224</v>
      </c>
      <c r="F4466" t="s">
        <v>224</v>
      </c>
      <c r="G4466" t="str">
        <f>Table13[[#This Row],[Id]] &amp; "=" &amp;Table13[[#This Row],[Code]] &amp;";"</f>
        <v>43451746=Environmental certification;</v>
      </c>
    </row>
    <row r="4467" spans="1:7" x14ac:dyDescent="0.35">
      <c r="A4467" s="2">
        <v>4466</v>
      </c>
      <c r="B4467">
        <v>7</v>
      </c>
      <c r="C4467" s="3" t="s">
        <v>9079</v>
      </c>
      <c r="D4467">
        <v>43451749</v>
      </c>
      <c r="E4467" t="s">
        <v>3636</v>
      </c>
      <c r="F4467" t="s">
        <v>3636</v>
      </c>
      <c r="G4467" t="str">
        <f>Table13[[#This Row],[Id]] &amp; "=" &amp;Table13[[#This Row],[Code]] &amp;";"</f>
        <v>43451749=Environmental change and society;</v>
      </c>
    </row>
    <row r="4468" spans="1:7" x14ac:dyDescent="0.35">
      <c r="A4468" s="2">
        <v>4467</v>
      </c>
      <c r="B4468">
        <v>7</v>
      </c>
      <c r="C4468" s="3" t="s">
        <v>9080</v>
      </c>
      <c r="D4468">
        <v>43451752</v>
      </c>
      <c r="E4468" t="s">
        <v>3428</v>
      </c>
      <c r="F4468" t="s">
        <v>3428</v>
      </c>
      <c r="G4468" t="str">
        <f>Table13[[#This Row],[Id]] &amp; "=" &amp;Table13[[#This Row],[Code]] &amp;";"</f>
        <v>43451752=Environmental chemistry;</v>
      </c>
    </row>
    <row r="4469" spans="1:7" x14ac:dyDescent="0.35">
      <c r="A4469" s="2">
        <v>4468</v>
      </c>
      <c r="B4469">
        <v>7</v>
      </c>
      <c r="C4469" s="3" t="s">
        <v>9081</v>
      </c>
      <c r="D4469">
        <v>43451755</v>
      </c>
      <c r="E4469" t="s">
        <v>2488</v>
      </c>
      <c r="F4469" t="s">
        <v>7146</v>
      </c>
      <c r="G4469" t="str">
        <f>Table13[[#This Row],[Id]] &amp; "=" &amp;Table13[[#This Row],[Code]] &amp;";"</f>
        <v>43451755=Environmental Control &amp; Life Support Systems (ECLS;</v>
      </c>
    </row>
    <row r="4470" spans="1:7" x14ac:dyDescent="0.35">
      <c r="A4470" s="2">
        <v>4469</v>
      </c>
      <c r="B4470">
        <v>7</v>
      </c>
      <c r="C4470" s="3" t="s">
        <v>9082</v>
      </c>
      <c r="D4470">
        <v>43451758</v>
      </c>
      <c r="E4470" t="s">
        <v>1681</v>
      </c>
      <c r="F4470" t="s">
        <v>1681</v>
      </c>
      <c r="G4470" t="str">
        <f>Table13[[#This Row],[Id]] &amp; "=" &amp;Table13[[#This Row],[Code]] &amp;";"</f>
        <v>43451758=Environmental engineering;</v>
      </c>
    </row>
    <row r="4471" spans="1:7" x14ac:dyDescent="0.35">
      <c r="A4471" s="2">
        <v>4470</v>
      </c>
      <c r="B4471">
        <v>7</v>
      </c>
      <c r="C4471" s="3" t="s">
        <v>9083</v>
      </c>
      <c r="D4471">
        <v>43451761</v>
      </c>
      <c r="E4471" t="s">
        <v>1756</v>
      </c>
      <c r="F4471" t="s">
        <v>1756</v>
      </c>
      <c r="G4471" t="str">
        <f>Table13[[#This Row],[Id]] &amp; "=" &amp;Table13[[#This Row],[Code]] &amp;";"</f>
        <v>43451761=Environmental engineering and geotechnics;</v>
      </c>
    </row>
    <row r="4472" spans="1:7" x14ac:dyDescent="0.35">
      <c r="A4472" s="2">
        <v>4471</v>
      </c>
      <c r="B4472">
        <v>7</v>
      </c>
      <c r="C4472" s="3" t="s">
        <v>9084</v>
      </c>
      <c r="D4472">
        <v>43451764</v>
      </c>
      <c r="E4472" t="s">
        <v>3294</v>
      </c>
      <c r="F4472" t="s">
        <v>3294</v>
      </c>
      <c r="G4472" t="str">
        <f>Table13[[#This Row],[Id]] &amp; "=" &amp;Table13[[#This Row],[Code]] &amp;";"</f>
        <v>43451764=Environmental genomics;</v>
      </c>
    </row>
    <row r="4473" spans="1:7" x14ac:dyDescent="0.35">
      <c r="A4473" s="2">
        <v>4472</v>
      </c>
      <c r="B4473">
        <v>7</v>
      </c>
      <c r="C4473" s="3" t="s">
        <v>9085</v>
      </c>
      <c r="D4473">
        <v>43451767</v>
      </c>
      <c r="E4473" t="s">
        <v>3037</v>
      </c>
      <c r="F4473" t="s">
        <v>3037</v>
      </c>
      <c r="G4473" t="str">
        <f>Table13[[#This Row],[Id]] &amp; "=" &amp;Table13[[#This Row],[Code]] &amp;";"</f>
        <v>43451767=Environmental health;</v>
      </c>
    </row>
    <row r="4474" spans="1:7" x14ac:dyDescent="0.35">
      <c r="A4474" s="2">
        <v>4473</v>
      </c>
      <c r="B4474">
        <v>7</v>
      </c>
      <c r="C4474" s="3" t="s">
        <v>9086</v>
      </c>
      <c r="D4474">
        <v>43451770</v>
      </c>
      <c r="E4474" t="s">
        <v>2676</v>
      </c>
      <c r="F4474" t="s">
        <v>2676</v>
      </c>
      <c r="G4474" t="str">
        <f>Table13[[#This Row],[Id]] &amp; "=" &amp;Table13[[#This Row],[Code]] &amp;";"</f>
        <v>43451770=Environmental heritage;</v>
      </c>
    </row>
    <row r="4475" spans="1:7" x14ac:dyDescent="0.35">
      <c r="A4475" s="2">
        <v>4474</v>
      </c>
      <c r="B4475">
        <v>7</v>
      </c>
      <c r="C4475" s="3" t="s">
        <v>9087</v>
      </c>
      <c r="D4475">
        <v>43451773</v>
      </c>
      <c r="E4475" t="s">
        <v>3104</v>
      </c>
      <c r="F4475" t="s">
        <v>3104</v>
      </c>
      <c r="G4475" t="str">
        <f>Table13[[#This Row],[Id]] &amp; "=" &amp;Table13[[#This Row],[Code]] &amp;";"</f>
        <v>43451773=Environmental hygiene;</v>
      </c>
    </row>
    <row r="4476" spans="1:7" x14ac:dyDescent="0.35">
      <c r="A4476" s="2">
        <v>4475</v>
      </c>
      <c r="B4476">
        <v>7</v>
      </c>
      <c r="C4476" s="3" t="s">
        <v>9088</v>
      </c>
      <c r="D4476">
        <v>43451776</v>
      </c>
      <c r="E4476" t="s">
        <v>3616</v>
      </c>
      <c r="F4476" t="s">
        <v>3616</v>
      </c>
      <c r="G4476" t="str">
        <f>Table13[[#This Row],[Id]] &amp; "=" &amp;Table13[[#This Row],[Code]] &amp;";"</f>
        <v>43451776=Environmental impact assessment;</v>
      </c>
    </row>
    <row r="4477" spans="1:7" x14ac:dyDescent="0.35">
      <c r="A4477" s="2">
        <v>4476</v>
      </c>
      <c r="B4477">
        <v>7</v>
      </c>
      <c r="C4477" s="3" t="s">
        <v>9089</v>
      </c>
      <c r="D4477">
        <v>43451779</v>
      </c>
      <c r="E4477" t="s">
        <v>3637</v>
      </c>
      <c r="F4477" t="s">
        <v>3637</v>
      </c>
      <c r="G4477" t="str">
        <f>Table13[[#This Row],[Id]] &amp; "=" &amp;Table13[[#This Row],[Code]] &amp;";"</f>
        <v>43451779=Environmental impacts of aquaculture;</v>
      </c>
    </row>
    <row r="4478" spans="1:7" x14ac:dyDescent="0.35">
      <c r="A4478" s="2">
        <v>4477</v>
      </c>
      <c r="B4478">
        <v>7</v>
      </c>
      <c r="C4478" s="3" t="s">
        <v>9090</v>
      </c>
      <c r="D4478">
        <v>43451782</v>
      </c>
      <c r="E4478" t="s">
        <v>3638</v>
      </c>
      <c r="F4478" t="s">
        <v>3638</v>
      </c>
      <c r="G4478" t="str">
        <f>Table13[[#This Row],[Id]] &amp; "=" &amp;Table13[[#This Row],[Code]] &amp;";"</f>
        <v>43451782=Environmental impacts of fisheries;</v>
      </c>
    </row>
    <row r="4479" spans="1:7" x14ac:dyDescent="0.35">
      <c r="A4479" s="2">
        <v>4478</v>
      </c>
      <c r="B4479">
        <v>7</v>
      </c>
      <c r="C4479" s="3" t="s">
        <v>9091</v>
      </c>
      <c r="D4479">
        <v>43451785</v>
      </c>
      <c r="E4479" t="s">
        <v>2229</v>
      </c>
      <c r="F4479" t="s">
        <v>2229</v>
      </c>
      <c r="G4479" t="str">
        <f>Table13[[#This Row],[Id]] &amp; "=" &amp;Table13[[#This Row],[Code]] &amp;";"</f>
        <v>43451785=Environmental monitoring systems;</v>
      </c>
    </row>
    <row r="4480" spans="1:7" x14ac:dyDescent="0.35">
      <c r="A4480" s="2">
        <v>4479</v>
      </c>
      <c r="B4480">
        <v>7</v>
      </c>
      <c r="C4480" s="3" t="s">
        <v>9092</v>
      </c>
      <c r="D4480">
        <v>43451788</v>
      </c>
      <c r="E4480" t="s">
        <v>2489</v>
      </c>
      <c r="F4480" t="s">
        <v>7148</v>
      </c>
      <c r="G4480" t="str">
        <f>Table13[[#This Row],[Id]] &amp; "=" &amp;Table13[[#This Row],[Code]] &amp;";"</f>
        <v>43451788=Environmental Monitoring, Safety &amp; Emergency Respo;</v>
      </c>
    </row>
    <row r="4481" spans="1:7" x14ac:dyDescent="0.35">
      <c r="A4481" s="2">
        <v>4480</v>
      </c>
      <c r="B4481">
        <v>7</v>
      </c>
      <c r="C4481" s="3" t="s">
        <v>9093</v>
      </c>
      <c r="D4481">
        <v>43451791</v>
      </c>
      <c r="E4481" t="s">
        <v>3639</v>
      </c>
      <c r="F4481" t="s">
        <v>3639</v>
      </c>
      <c r="G4481" t="str">
        <f>Table13[[#This Row],[Id]] &amp; "=" &amp;Table13[[#This Row],[Code]] &amp;";"</f>
        <v>43451791=Environmental planning;</v>
      </c>
    </row>
    <row r="4482" spans="1:7" x14ac:dyDescent="0.35">
      <c r="A4482" s="2">
        <v>4481</v>
      </c>
      <c r="B4482">
        <v>7</v>
      </c>
      <c r="C4482" s="3" t="s">
        <v>9094</v>
      </c>
      <c r="D4482">
        <v>43451794</v>
      </c>
      <c r="E4482" t="s">
        <v>3640</v>
      </c>
      <c r="F4482" t="s">
        <v>3640</v>
      </c>
      <c r="G4482" t="str">
        <f>Table13[[#This Row],[Id]] &amp; "=" &amp;Table13[[#This Row],[Code]] &amp;";"</f>
        <v>43451794=Environmental regulations and climate negotiations;</v>
      </c>
    </row>
    <row r="4483" spans="1:7" x14ac:dyDescent="0.35">
      <c r="A4483" s="2">
        <v>4482</v>
      </c>
      <c r="B4483">
        <v>7</v>
      </c>
      <c r="C4483" s="3" t="s">
        <v>9095</v>
      </c>
      <c r="D4483">
        <v>43451797</v>
      </c>
      <c r="E4483" t="s">
        <v>3044</v>
      </c>
      <c r="F4483" t="s">
        <v>3044</v>
      </c>
      <c r="G4483" t="str">
        <f>Table13[[#This Row],[Id]] &amp; "=" &amp;Table13[[#This Row],[Code]] &amp;";"</f>
        <v>43451797=Environmental risk measurement;</v>
      </c>
    </row>
    <row r="4484" spans="1:7" x14ac:dyDescent="0.35">
      <c r="A4484" s="2">
        <v>4483</v>
      </c>
      <c r="B4484">
        <v>7</v>
      </c>
      <c r="C4484" s="3" t="s">
        <v>9096</v>
      </c>
      <c r="D4484">
        <v>43451800</v>
      </c>
      <c r="E4484" t="s">
        <v>3606</v>
      </c>
      <c r="F4484" t="s">
        <v>3606</v>
      </c>
      <c r="G4484" t="str">
        <f>Table13[[#This Row],[Id]] &amp; "=" &amp;Table13[[#This Row],[Code]] &amp;";"</f>
        <v>43451800=Environmental sciences;</v>
      </c>
    </row>
    <row r="4485" spans="1:7" x14ac:dyDescent="0.35">
      <c r="A4485" s="2">
        <v>4484</v>
      </c>
      <c r="B4485">
        <v>7</v>
      </c>
      <c r="C4485" s="3" t="s">
        <v>9097</v>
      </c>
      <c r="D4485">
        <v>43451803</v>
      </c>
      <c r="E4485" t="s">
        <v>3641</v>
      </c>
      <c r="F4485" t="s">
        <v>3641</v>
      </c>
      <c r="G4485" t="str">
        <f>Table13[[#This Row],[Id]] &amp; "=" &amp;Table13[[#This Row],[Code]] &amp;";"</f>
        <v>43451803=Environmental sciences (social aspects);</v>
      </c>
    </row>
    <row r="4486" spans="1:7" x14ac:dyDescent="0.35">
      <c r="A4486" s="2">
        <v>4485</v>
      </c>
      <c r="B4486">
        <v>7</v>
      </c>
      <c r="C4486" s="3" t="s">
        <v>9098</v>
      </c>
      <c r="D4486">
        <v>43451806</v>
      </c>
      <c r="E4486" t="s">
        <v>3045</v>
      </c>
      <c r="F4486" t="s">
        <v>3045</v>
      </c>
      <c r="G4486" t="str">
        <f>Table13[[#This Row],[Id]] &amp; "=" &amp;Table13[[#This Row],[Code]] &amp;";"</f>
        <v>43451806=Environmental stressors;</v>
      </c>
    </row>
    <row r="4487" spans="1:7" x14ac:dyDescent="0.35">
      <c r="A4487" s="2">
        <v>4486</v>
      </c>
      <c r="B4487">
        <v>7</v>
      </c>
      <c r="C4487" s="3" t="s">
        <v>9099</v>
      </c>
      <c r="D4487">
        <v>43451809</v>
      </c>
      <c r="E4487" t="s">
        <v>3266</v>
      </c>
      <c r="F4487" t="s">
        <v>8485</v>
      </c>
      <c r="G4487" t="str">
        <f>Table13[[#This Row],[Id]] &amp; "=" &amp;Table13[[#This Row],[Code]] &amp;";"</f>
        <v>43451809=Environmental toxicology at the population and eco;</v>
      </c>
    </row>
    <row r="4488" spans="1:7" x14ac:dyDescent="0.35">
      <c r="A4488" s="2">
        <v>4487</v>
      </c>
      <c r="B4488">
        <v>7</v>
      </c>
      <c r="C4488" s="3" t="s">
        <v>9100</v>
      </c>
      <c r="D4488">
        <v>43451812</v>
      </c>
      <c r="E4488" t="s">
        <v>1917</v>
      </c>
      <c r="F4488" t="s">
        <v>1917</v>
      </c>
      <c r="G4488" t="str">
        <f>Table13[[#This Row],[Id]] &amp; "=" &amp;Table13[[#This Row],[Code]] &amp;";"</f>
        <v>43451812=Environmentally Friendly Factory Processes;</v>
      </c>
    </row>
    <row r="4489" spans="1:7" x14ac:dyDescent="0.35">
      <c r="A4489" s="2">
        <v>4488</v>
      </c>
      <c r="B4489">
        <v>7</v>
      </c>
      <c r="C4489" s="3" t="s">
        <v>9101</v>
      </c>
      <c r="D4489">
        <v>43452088</v>
      </c>
      <c r="E4489" t="s">
        <v>2124</v>
      </c>
      <c r="F4489" t="s">
        <v>2124</v>
      </c>
      <c r="G4489" t="str">
        <f>Table13[[#This Row],[Id]] &amp; "=" &amp;Table13[[#This Row],[Code]] &amp;";"</f>
        <v>43452088=Fight against threats to the Environment;</v>
      </c>
    </row>
    <row r="4490" spans="1:7" x14ac:dyDescent="0.35">
      <c r="A4490" s="2">
        <v>4489</v>
      </c>
      <c r="B4490">
        <v>7</v>
      </c>
      <c r="C4490" s="3" t="s">
        <v>9102</v>
      </c>
      <c r="D4490">
        <v>43452505</v>
      </c>
      <c r="E4490" t="s">
        <v>1680</v>
      </c>
      <c r="F4490" t="s">
        <v>1680</v>
      </c>
      <c r="G4490" t="str">
        <f>Table13[[#This Row],[Id]] &amp; "=" &amp;Table13[[#This Row],[Code]] &amp;";"</f>
        <v>43452505=Gender in environmental biotechnologies;</v>
      </c>
    </row>
    <row r="4491" spans="1:7" x14ac:dyDescent="0.35">
      <c r="A4491" s="2">
        <v>4490</v>
      </c>
      <c r="B4491">
        <v>7</v>
      </c>
      <c r="C4491" s="3" t="s">
        <v>9103</v>
      </c>
      <c r="D4491">
        <v>43452508</v>
      </c>
      <c r="E4491" t="s">
        <v>3642</v>
      </c>
      <c r="F4491" t="s">
        <v>3642</v>
      </c>
      <c r="G4491" t="str">
        <f>Table13[[#This Row],[Id]] &amp; "=" &amp;Table13[[#This Row],[Code]] &amp;";"</f>
        <v>43452508=Gender in environmental sciences;</v>
      </c>
    </row>
    <row r="4492" spans="1:7" x14ac:dyDescent="0.35">
      <c r="A4492" s="2">
        <v>4491</v>
      </c>
      <c r="B4492">
        <v>7</v>
      </c>
      <c r="C4492" s="3" t="s">
        <v>9104</v>
      </c>
      <c r="D4492">
        <v>43453426</v>
      </c>
      <c r="E4492" t="s">
        <v>3643</v>
      </c>
      <c r="F4492" t="s">
        <v>3643</v>
      </c>
      <c r="G4492" t="str">
        <f>Table13[[#This Row],[Id]] &amp; "=" &amp;Table13[[#This Row],[Code]] &amp;";"</f>
        <v>43453426=Impacts of environment on aquaculture;</v>
      </c>
    </row>
    <row r="4493" spans="1:7" x14ac:dyDescent="0.35">
      <c r="A4493" s="2">
        <v>4492</v>
      </c>
      <c r="B4493">
        <v>7</v>
      </c>
      <c r="C4493" s="3" t="s">
        <v>9105</v>
      </c>
      <c r="D4493">
        <v>43454170</v>
      </c>
      <c r="E4493" t="s">
        <v>1933</v>
      </c>
      <c r="F4493" t="s">
        <v>1933</v>
      </c>
      <c r="G4493" t="str">
        <f>Table13[[#This Row],[Id]] &amp; "=" &amp;Table13[[#This Row],[Code]] &amp;";"</f>
        <v>43454170=Lower atmosphere environment;</v>
      </c>
    </row>
    <row r="4494" spans="1:7" x14ac:dyDescent="0.35">
      <c r="A4494" s="2">
        <v>4493</v>
      </c>
      <c r="B4494">
        <v>7</v>
      </c>
      <c r="C4494" s="3" t="s">
        <v>9106</v>
      </c>
      <c r="D4494">
        <v>43454962</v>
      </c>
      <c r="E4494" t="s">
        <v>3646</v>
      </c>
      <c r="F4494" t="s">
        <v>3646</v>
      </c>
      <c r="G4494" t="str">
        <f>Table13[[#This Row],[Id]] &amp; "=" &amp;Table13[[#This Row],[Code]] &amp;";"</f>
        <v>43454962=Natural resources and environmental economics;</v>
      </c>
    </row>
    <row r="4495" spans="1:7" x14ac:dyDescent="0.35">
      <c r="A4495" s="2">
        <v>4494</v>
      </c>
      <c r="B4495">
        <v>7</v>
      </c>
      <c r="C4495" s="3" t="s">
        <v>9107</v>
      </c>
      <c r="D4495">
        <v>43455373</v>
      </c>
      <c r="E4495" t="s">
        <v>1929</v>
      </c>
      <c r="F4495" t="s">
        <v>6485</v>
      </c>
      <c r="G4495" t="str">
        <f>Table13[[#This Row],[Id]] &amp; "=" &amp;Table13[[#This Row],[Code]] &amp;";"</f>
        <v>43455373=Operating Environment Knowledge &amp; Modelling Techno;</v>
      </c>
    </row>
    <row r="4496" spans="1:7" x14ac:dyDescent="0.35">
      <c r="A4496" s="2">
        <v>4495</v>
      </c>
      <c r="B4496">
        <v>7</v>
      </c>
      <c r="C4496" s="3" t="s">
        <v>9108</v>
      </c>
      <c r="D4496">
        <v>43455376</v>
      </c>
      <c r="E4496" t="s">
        <v>1139</v>
      </c>
      <c r="F4496" t="s">
        <v>1139</v>
      </c>
      <c r="G4496" t="str">
        <f>Table13[[#This Row],[Id]] &amp; "=" &amp;Table13[[#This Row],[Code]] &amp;";"</f>
        <v>43455376=Operating environment technology;</v>
      </c>
    </row>
    <row r="4497" spans="1:7" x14ac:dyDescent="0.35">
      <c r="A4497" s="2">
        <v>4496</v>
      </c>
      <c r="B4497">
        <v>7</v>
      </c>
      <c r="C4497" s="3" t="s">
        <v>9109</v>
      </c>
      <c r="D4497">
        <v>43456297</v>
      </c>
      <c r="E4497" t="s">
        <v>2122</v>
      </c>
      <c r="F4497" t="s">
        <v>6701</v>
      </c>
      <c r="G4497" t="str">
        <f>Table13[[#This Row],[Id]] &amp; "=" &amp;Table13[[#This Row],[Code]] &amp;";"</f>
        <v>43456297=Protection of environment (before, during and afte;</v>
      </c>
    </row>
    <row r="4498" spans="1:7" x14ac:dyDescent="0.35">
      <c r="A4498" s="2">
        <v>4497</v>
      </c>
      <c r="B4498">
        <v>7</v>
      </c>
      <c r="C4498" s="3" t="s">
        <v>9110</v>
      </c>
      <c r="D4498">
        <v>43456384</v>
      </c>
      <c r="E4498" t="s">
        <v>3036</v>
      </c>
      <c r="F4498" t="s">
        <v>3036</v>
      </c>
      <c r="G4498" t="str">
        <f>Table13[[#This Row],[Id]] &amp; "=" &amp;Table13[[#This Row],[Code]] &amp;";"</f>
        <v>43456384=Public and environmental health;</v>
      </c>
    </row>
    <row r="4499" spans="1:7" x14ac:dyDescent="0.35">
      <c r="A4499" s="2">
        <v>4498</v>
      </c>
      <c r="B4499">
        <v>7</v>
      </c>
      <c r="C4499" s="3" t="s">
        <v>9111</v>
      </c>
      <c r="D4499">
        <v>43456861</v>
      </c>
      <c r="E4499" t="s">
        <v>1644</v>
      </c>
      <c r="F4499" t="s">
        <v>1644</v>
      </c>
      <c r="G4499" t="str">
        <f>Table13[[#This Row],[Id]] &amp; "=" &amp;Table13[[#This Row],[Code]] &amp;";"</f>
        <v>43456861=Robotics for environment;</v>
      </c>
    </row>
    <row r="4500" spans="1:7" x14ac:dyDescent="0.35">
      <c r="A4500" s="2">
        <v>4499</v>
      </c>
      <c r="B4500">
        <v>7</v>
      </c>
      <c r="C4500" s="3" t="s">
        <v>9112</v>
      </c>
      <c r="D4500">
        <v>43457035</v>
      </c>
      <c r="E4500" t="s">
        <v>2370</v>
      </c>
      <c r="F4500" t="s">
        <v>2370</v>
      </c>
      <c r="G4500" t="str">
        <f>Table13[[#This Row],[Id]] &amp; "=" &amp;Table13[[#This Row],[Code]] &amp;";"</f>
        <v>43457035=Science, environment, weather;</v>
      </c>
    </row>
    <row r="4501" spans="1:7" x14ac:dyDescent="0.35">
      <c r="A4501" s="2">
        <v>4500</v>
      </c>
      <c r="B4501">
        <v>7</v>
      </c>
      <c r="C4501" s="3" t="s">
        <v>9113</v>
      </c>
      <c r="D4501">
        <v>43457236</v>
      </c>
      <c r="E4501" t="s">
        <v>1241</v>
      </c>
      <c r="F4501" t="s">
        <v>1241</v>
      </c>
      <c r="G4501" t="str">
        <f>Table13[[#This Row],[Id]] &amp; "=" &amp;Table13[[#This Row],[Code]] &amp;";"</f>
        <v>43457236=SEV Simulator environments &amp; Virtual reality;</v>
      </c>
    </row>
    <row r="4502" spans="1:7" x14ac:dyDescent="0.35">
      <c r="A4502" s="2">
        <v>4501</v>
      </c>
      <c r="B4502">
        <v>7</v>
      </c>
      <c r="C4502" s="3" t="s">
        <v>9114</v>
      </c>
      <c r="D4502">
        <v>43457881</v>
      </c>
      <c r="E4502" t="s">
        <v>3623</v>
      </c>
      <c r="F4502" t="s">
        <v>3623</v>
      </c>
      <c r="G4502" t="str">
        <f>Table13[[#This Row],[Id]] &amp; "=" &amp;Table13[[#This Row],[Code]] &amp;";"</f>
        <v>43457881=Strategic environmental assessment;</v>
      </c>
    </row>
    <row r="4503" spans="1:7" x14ac:dyDescent="0.35">
      <c r="A4503" s="2">
        <v>4502</v>
      </c>
      <c r="B4503">
        <v>7</v>
      </c>
      <c r="C4503" s="3" t="s">
        <v>9115</v>
      </c>
      <c r="D4503">
        <v>43457986</v>
      </c>
      <c r="E4503" t="s">
        <v>2060</v>
      </c>
      <c r="F4503" t="s">
        <v>2060</v>
      </c>
      <c r="G4503" t="str">
        <f>Table13[[#This Row],[Id]] &amp; "=" &amp;Table13[[#This Row],[Code]] &amp;";"</f>
        <v>43457986=Surveillance of environment in order to alert;</v>
      </c>
    </row>
    <row r="4504" spans="1:7" x14ac:dyDescent="0.35">
      <c r="A4504" s="2">
        <v>4503</v>
      </c>
      <c r="B4504">
        <v>7</v>
      </c>
      <c r="C4504" s="3" t="s">
        <v>9116</v>
      </c>
      <c r="D4504">
        <v>43458010</v>
      </c>
      <c r="E4504" t="s">
        <v>1759</v>
      </c>
      <c r="F4504" t="s">
        <v>6234</v>
      </c>
      <c r="G4504" t="str">
        <f>Table13[[#This Row],[Id]] &amp; "=" &amp;Table13[[#This Row],[Code]] &amp;";"</f>
        <v>43458010=Sustainable design (for recycling, for environment;</v>
      </c>
    </row>
    <row r="4505" spans="1:7" x14ac:dyDescent="0.35">
      <c r="A4505" s="2">
        <v>4504</v>
      </c>
      <c r="B4505">
        <v>7</v>
      </c>
      <c r="C4505" s="3" t="s">
        <v>9117</v>
      </c>
      <c r="D4505">
        <v>43458577</v>
      </c>
      <c r="E4505" t="s">
        <v>1937</v>
      </c>
      <c r="F4505" t="s">
        <v>1937</v>
      </c>
      <c r="G4505" t="str">
        <f>Table13[[#This Row],[Id]] &amp; "=" &amp;Table13[[#This Row],[Code]] &amp;";"</f>
        <v>43458577=Upper atmosphere and space environment;</v>
      </c>
    </row>
    <row r="4506" spans="1:7" x14ac:dyDescent="0.35">
      <c r="A4506" s="2">
        <v>4505</v>
      </c>
      <c r="B4506">
        <v>7</v>
      </c>
      <c r="C4506" s="3" t="s">
        <v>9118</v>
      </c>
      <c r="D4506">
        <v>43458772</v>
      </c>
      <c r="E4506" t="s">
        <v>3648</v>
      </c>
      <c r="F4506" t="s">
        <v>3648</v>
      </c>
      <c r="G4506" t="str">
        <f>Table13[[#This Row],[Id]] &amp; "=" &amp;Table13[[#This Row],[Code]] &amp;";"</f>
        <v>43458772=Waste;</v>
      </c>
    </row>
    <row r="4507" spans="1:7" x14ac:dyDescent="0.35">
      <c r="A4507" s="2">
        <v>4506</v>
      </c>
      <c r="B4507">
        <v>8</v>
      </c>
      <c r="C4507" s="3" t="s">
        <v>9119</v>
      </c>
      <c r="D4507">
        <v>43449069</v>
      </c>
      <c r="E4507" t="s">
        <v>3271</v>
      </c>
      <c r="F4507" t="s">
        <v>3271</v>
      </c>
      <c r="G4507" t="str">
        <f>Table13[[#This Row],[Id]] &amp; "=" &amp;Table13[[#This Row],[Code]] &amp;";"</f>
        <v>43449069=Agricultural waste;</v>
      </c>
    </row>
    <row r="4508" spans="1:7" x14ac:dyDescent="0.35">
      <c r="A4508" s="2">
        <v>4507</v>
      </c>
      <c r="B4508">
        <v>8</v>
      </c>
      <c r="C4508" s="3" t="s">
        <v>9120</v>
      </c>
      <c r="D4508">
        <v>43449312</v>
      </c>
      <c r="E4508" t="s">
        <v>3272</v>
      </c>
      <c r="F4508" t="s">
        <v>3272</v>
      </c>
      <c r="G4508" t="str">
        <f>Table13[[#This Row],[Id]] &amp; "=" &amp;Table13[[#This Row],[Code]] &amp;";"</f>
        <v>43449312=Animal waste;</v>
      </c>
    </row>
    <row r="4509" spans="1:7" x14ac:dyDescent="0.35">
      <c r="A4509" s="2">
        <v>4508</v>
      </c>
      <c r="B4509">
        <v>8</v>
      </c>
      <c r="C4509" s="3" t="s">
        <v>9121</v>
      </c>
      <c r="D4509">
        <v>43449441</v>
      </c>
      <c r="E4509" t="s">
        <v>3649</v>
      </c>
      <c r="F4509" t="s">
        <v>3649</v>
      </c>
      <c r="G4509" t="str">
        <f>Table13[[#This Row],[Id]] &amp; "=" &amp;Table13[[#This Row],[Code]] &amp;";"</f>
        <v>43449441=Aquaculture waste management;</v>
      </c>
    </row>
    <row r="4510" spans="1:7" x14ac:dyDescent="0.35">
      <c r="A4510" s="2">
        <v>4509</v>
      </c>
      <c r="B4510">
        <v>8</v>
      </c>
      <c r="C4510" s="3" t="s">
        <v>9122</v>
      </c>
      <c r="D4510">
        <v>43450251</v>
      </c>
      <c r="E4510" t="s">
        <v>1285</v>
      </c>
      <c r="F4510" t="s">
        <v>5782</v>
      </c>
      <c r="G4510" t="str">
        <f>Table13[[#This Row],[Id]] &amp; "=" &amp;Table13[[#This Row],[Code]] &amp;";"</f>
        <v>43450251=Civil engineering, maritime/hydraulic engineering,;</v>
      </c>
    </row>
    <row r="4511" spans="1:7" x14ac:dyDescent="0.35">
      <c r="A4511" s="2">
        <v>4510</v>
      </c>
      <c r="B4511">
        <v>8</v>
      </c>
      <c r="C4511" s="3" t="s">
        <v>9123</v>
      </c>
      <c r="D4511">
        <v>43452256</v>
      </c>
      <c r="E4511" t="s">
        <v>3273</v>
      </c>
      <c r="F4511" t="s">
        <v>3273</v>
      </c>
      <c r="G4511" t="str">
        <f>Table13[[#This Row],[Id]] &amp; "=" &amp;Table13[[#This Row],[Code]] &amp;";"</f>
        <v>43452256=Food waste;</v>
      </c>
    </row>
    <row r="4512" spans="1:7" x14ac:dyDescent="0.35">
      <c r="A4512" s="2">
        <v>4511</v>
      </c>
      <c r="B4512">
        <v>8</v>
      </c>
      <c r="C4512" s="3" t="s">
        <v>9124</v>
      </c>
      <c r="D4512">
        <v>43453306</v>
      </c>
      <c r="E4512" t="s">
        <v>3274</v>
      </c>
      <c r="F4512" t="s">
        <v>3274</v>
      </c>
      <c r="G4512" t="str">
        <f>Table13[[#This Row],[Id]] &amp; "=" &amp;Table13[[#This Row],[Code]] &amp;";"</f>
        <v>43453306=Human waste;</v>
      </c>
    </row>
    <row r="4513" spans="1:7" x14ac:dyDescent="0.35">
      <c r="A4513" s="2">
        <v>4512</v>
      </c>
      <c r="B4513">
        <v>8</v>
      </c>
      <c r="C4513" s="3" t="s">
        <v>9125</v>
      </c>
      <c r="D4513">
        <v>43453507</v>
      </c>
      <c r="E4513" t="s">
        <v>3275</v>
      </c>
      <c r="F4513" t="s">
        <v>3275</v>
      </c>
      <c r="G4513" t="str">
        <f>Table13[[#This Row],[Id]] &amp; "=" &amp;Table13[[#This Row],[Code]] &amp;";"</f>
        <v>43453507=Industrial waste;</v>
      </c>
    </row>
    <row r="4514" spans="1:7" x14ac:dyDescent="0.35">
      <c r="A4514" s="2">
        <v>4513</v>
      </c>
      <c r="B4514">
        <v>8</v>
      </c>
      <c r="C4514" s="3" t="s">
        <v>9126</v>
      </c>
      <c r="D4514">
        <v>43455952</v>
      </c>
      <c r="E4514" t="s">
        <v>3276</v>
      </c>
      <c r="F4514" t="s">
        <v>3276</v>
      </c>
      <c r="G4514" t="str">
        <f>Table13[[#This Row],[Id]] &amp; "=" &amp;Table13[[#This Row],[Code]] &amp;";"</f>
        <v>43455952=Plant waste;</v>
      </c>
    </row>
    <row r="4515" spans="1:7" x14ac:dyDescent="0.35">
      <c r="A4515" s="2">
        <v>4514</v>
      </c>
      <c r="B4515">
        <v>8</v>
      </c>
      <c r="C4515" s="3" t="s">
        <v>9127</v>
      </c>
      <c r="D4515">
        <v>43456039</v>
      </c>
      <c r="E4515" t="s">
        <v>3650</v>
      </c>
      <c r="F4515" t="s">
        <v>9128</v>
      </c>
      <c r="G4515" t="str">
        <f>Table13[[#This Row],[Id]] &amp; "=" &amp;Table13[[#This Row],[Code]] &amp;";"</f>
        <v>43456039=Pollution (water, soil), waste disposal and treatm;</v>
      </c>
    </row>
    <row r="4516" spans="1:7" x14ac:dyDescent="0.35">
      <c r="A4516" s="2">
        <v>4515</v>
      </c>
      <c r="B4516">
        <v>8</v>
      </c>
      <c r="C4516" s="3" t="s">
        <v>9129</v>
      </c>
      <c r="D4516">
        <v>43458604</v>
      </c>
      <c r="E4516" t="s">
        <v>3277</v>
      </c>
      <c r="F4516" t="s">
        <v>3277</v>
      </c>
      <c r="G4516" t="str">
        <f>Table13[[#This Row],[Id]] &amp; "=" &amp;Table13[[#This Row],[Code]] &amp;";"</f>
        <v>43458604=Urban waste;</v>
      </c>
    </row>
    <row r="4517" spans="1:7" x14ac:dyDescent="0.35">
      <c r="A4517" s="2">
        <v>4516</v>
      </c>
      <c r="B4517">
        <v>8</v>
      </c>
      <c r="C4517" s="3" t="s">
        <v>9130</v>
      </c>
      <c r="D4517">
        <v>43458631</v>
      </c>
      <c r="E4517" t="s">
        <v>2333</v>
      </c>
      <c r="F4517" t="s">
        <v>2333</v>
      </c>
      <c r="G4517" t="str">
        <f>Table13[[#This Row],[Id]] &amp; "=" &amp;Table13[[#This Row],[Code]] &amp;";"</f>
        <v>43458631=Utilities (water, electricity, waste);</v>
      </c>
    </row>
    <row r="4518" spans="1:7" x14ac:dyDescent="0.35">
      <c r="A4518" s="2">
        <v>4517</v>
      </c>
      <c r="B4518">
        <v>8</v>
      </c>
      <c r="C4518" s="3" t="s">
        <v>9131</v>
      </c>
      <c r="D4518">
        <v>43458775</v>
      </c>
      <c r="E4518" t="s">
        <v>3278</v>
      </c>
      <c r="F4518" t="s">
        <v>3278</v>
      </c>
      <c r="G4518" t="str">
        <f>Table13[[#This Row],[Id]] &amp; "=" &amp;Table13[[#This Row],[Code]] &amp;";"</f>
        <v>43458775=Waste biotreatment;</v>
      </c>
    </row>
    <row r="4519" spans="1:7" x14ac:dyDescent="0.35">
      <c r="A4519" s="2">
        <v>4518</v>
      </c>
      <c r="B4519">
        <v>8</v>
      </c>
      <c r="C4519" s="3" t="s">
        <v>9132</v>
      </c>
      <c r="D4519">
        <v>43458778</v>
      </c>
      <c r="E4519" t="s">
        <v>3270</v>
      </c>
      <c r="F4519" t="s">
        <v>3270</v>
      </c>
      <c r="G4519" t="str">
        <f>Table13[[#This Row],[Id]] &amp; "=" &amp;Table13[[#This Row],[Code]] &amp;";"</f>
        <v>43458778=Waste management;</v>
      </c>
    </row>
    <row r="4520" spans="1:7" x14ac:dyDescent="0.35">
      <c r="A4520" s="2">
        <v>4519</v>
      </c>
      <c r="B4520">
        <v>8</v>
      </c>
      <c r="C4520" s="3" t="s">
        <v>9133</v>
      </c>
      <c r="D4520">
        <v>43458781</v>
      </c>
      <c r="E4520" t="s">
        <v>3279</v>
      </c>
      <c r="F4520" t="s">
        <v>3279</v>
      </c>
      <c r="G4520" t="str">
        <f>Table13[[#This Row],[Id]] &amp; "=" &amp;Table13[[#This Row],[Code]] &amp;";"</f>
        <v>43458781=Waste recycling;</v>
      </c>
    </row>
    <row r="4521" spans="1:7" x14ac:dyDescent="0.35">
      <c r="A4521" s="2">
        <v>4520</v>
      </c>
      <c r="B4521">
        <v>8</v>
      </c>
      <c r="C4521" s="3" t="s">
        <v>9134</v>
      </c>
      <c r="D4521">
        <v>43458784</v>
      </c>
      <c r="E4521" t="s">
        <v>3280</v>
      </c>
      <c r="F4521" t="s">
        <v>3280</v>
      </c>
      <c r="G4521" t="str">
        <f>Table13[[#This Row],[Id]] &amp; "=" &amp;Table13[[#This Row],[Code]] &amp;";"</f>
        <v>43458784=Waste storage;</v>
      </c>
    </row>
    <row r="4522" spans="1:7" x14ac:dyDescent="0.35">
      <c r="A4522" s="2">
        <v>4521</v>
      </c>
      <c r="B4522">
        <v>8</v>
      </c>
      <c r="C4522" s="3" t="s">
        <v>9135</v>
      </c>
      <c r="D4522">
        <v>43458787</v>
      </c>
      <c r="E4522" t="s">
        <v>3281</v>
      </c>
      <c r="F4522" t="s">
        <v>3281</v>
      </c>
      <c r="G4522" t="str">
        <f>Table13[[#This Row],[Id]] &amp; "=" &amp;Table13[[#This Row],[Code]] &amp;";"</f>
        <v>43458787=Waste water recycling;</v>
      </c>
    </row>
    <row r="4523" spans="1:7" x14ac:dyDescent="0.35">
      <c r="A4523" s="2">
        <v>4522</v>
      </c>
      <c r="B4523">
        <v>8</v>
      </c>
      <c r="C4523" s="3" t="s">
        <v>9136</v>
      </c>
      <c r="D4523">
        <v>43458790</v>
      </c>
      <c r="E4523" t="s">
        <v>3282</v>
      </c>
      <c r="F4523" t="s">
        <v>3282</v>
      </c>
      <c r="G4523" t="str">
        <f>Table13[[#This Row],[Id]] &amp; "=" &amp;Table13[[#This Row],[Code]] &amp;";"</f>
        <v>43458790=Waste water treatment;</v>
      </c>
    </row>
    <row r="4524" spans="1:7" x14ac:dyDescent="0.35">
      <c r="A4524" s="2">
        <v>4523</v>
      </c>
      <c r="B4524">
        <v>8</v>
      </c>
      <c r="C4524" s="3" t="s">
        <v>9137</v>
      </c>
      <c r="D4524">
        <v>43458793</v>
      </c>
      <c r="E4524" t="s">
        <v>3651</v>
      </c>
      <c r="F4524" t="s">
        <v>3651</v>
      </c>
      <c r="G4524" t="str">
        <f>Table13[[#This Row],[Id]] &amp; "=" &amp;Table13[[#This Row],[Code]] &amp;";"</f>
        <v>43458793=Wastewater management;</v>
      </c>
    </row>
    <row r="4525" spans="1:7" x14ac:dyDescent="0.35">
      <c r="A4525" s="2">
        <v>4524</v>
      </c>
      <c r="B4525">
        <v>8</v>
      </c>
      <c r="C4525" s="3" t="s">
        <v>9138</v>
      </c>
      <c r="D4525">
        <v>43458796</v>
      </c>
      <c r="E4525" t="s">
        <v>3652</v>
      </c>
      <c r="F4525" t="s">
        <v>3652</v>
      </c>
      <c r="G4525" t="str">
        <f>Table13[[#This Row],[Id]] &amp; "=" &amp;Table13[[#This Row],[Code]] &amp;";"</f>
        <v>43458796=Wastewater treatment;</v>
      </c>
    </row>
    <row r="4526" spans="1:7" x14ac:dyDescent="0.35">
      <c r="A4526" s="2">
        <v>4525</v>
      </c>
      <c r="B4526">
        <v>8</v>
      </c>
      <c r="C4526" s="3" t="s">
        <v>9139</v>
      </c>
      <c r="D4526">
        <v>43458931</v>
      </c>
      <c r="E4526" t="s">
        <v>1168</v>
      </c>
      <c r="F4526" t="s">
        <v>1168</v>
      </c>
      <c r="G4526" t="str">
        <f>Table13[[#This Row],[Id]] &amp; "=" &amp;Table13[[#This Row],[Code]] &amp;";"</f>
        <v>43458931=WWS Water and waste systems;</v>
      </c>
    </row>
    <row r="4527" spans="1:7" x14ac:dyDescent="0.35">
      <c r="A4527" s="2">
        <v>4526</v>
      </c>
      <c r="B4527">
        <v>7</v>
      </c>
      <c r="C4527" s="3" t="s">
        <v>9140</v>
      </c>
      <c r="D4527">
        <v>43459033</v>
      </c>
      <c r="E4527" t="s">
        <v>2068</v>
      </c>
      <c r="F4527" t="s">
        <v>6635</v>
      </c>
      <c r="G4527" t="str">
        <f>Table13[[#This Row],[Id]] &amp; "=" &amp;Table13[[#This Row],[Code]] &amp;";"</f>
        <v>43459033=Surveillance of environment (control, detection CB;</v>
      </c>
    </row>
    <row r="4528" spans="1:7" x14ac:dyDescent="0.35">
      <c r="A4528" s="2">
        <v>4527</v>
      </c>
      <c r="B4528">
        <v>6</v>
      </c>
      <c r="C4528" s="3" t="s">
        <v>9141</v>
      </c>
      <c r="D4528">
        <v>43452508</v>
      </c>
      <c r="E4528" t="s">
        <v>3642</v>
      </c>
      <c r="F4528" t="s">
        <v>3642</v>
      </c>
      <c r="G4528" t="str">
        <f>Table13[[#This Row],[Id]] &amp; "=" &amp;Table13[[#This Row],[Code]] &amp;";"</f>
        <v>43452508=Gender in environmental sciences;</v>
      </c>
    </row>
    <row r="4529" spans="1:7" x14ac:dyDescent="0.35">
      <c r="A4529" s="2">
        <v>4528</v>
      </c>
      <c r="B4529">
        <v>6</v>
      </c>
      <c r="C4529" s="3" t="s">
        <v>9142</v>
      </c>
      <c r="D4529">
        <v>43454965</v>
      </c>
      <c r="E4529" t="s">
        <v>3653</v>
      </c>
      <c r="F4529" t="s">
        <v>3653</v>
      </c>
      <c r="G4529" t="str">
        <f>Table13[[#This Row],[Id]] &amp; "=" &amp;Table13[[#This Row],[Code]] &amp;";"</f>
        <v>43454965=Natural resources exploration and exploitation;</v>
      </c>
    </row>
    <row r="4530" spans="1:7" x14ac:dyDescent="0.35">
      <c r="A4530" s="2">
        <v>4529</v>
      </c>
      <c r="B4530">
        <v>6</v>
      </c>
      <c r="C4530" s="3" t="s">
        <v>9143</v>
      </c>
      <c r="D4530">
        <v>43454971</v>
      </c>
      <c r="E4530" t="s">
        <v>3654</v>
      </c>
      <c r="F4530" t="s">
        <v>3654</v>
      </c>
      <c r="G4530" t="str">
        <f>Table13[[#This Row],[Id]] &amp; "=" &amp;Table13[[#This Row],[Code]] &amp;";"</f>
        <v>43454971=Nature;</v>
      </c>
    </row>
    <row r="4531" spans="1:7" x14ac:dyDescent="0.35">
      <c r="A4531" s="2">
        <v>4530</v>
      </c>
      <c r="B4531">
        <v>7</v>
      </c>
      <c r="C4531" s="3" t="s">
        <v>9144</v>
      </c>
      <c r="D4531">
        <v>31101619</v>
      </c>
      <c r="E4531" t="s">
        <v>632</v>
      </c>
      <c r="F4531" t="s">
        <v>632</v>
      </c>
      <c r="G4531" t="str">
        <f>Table13[[#This Row],[Id]] &amp; "=" &amp;Table13[[#This Row],[Code]] &amp;";"</f>
        <v>31101619=Environmental protection;</v>
      </c>
    </row>
    <row r="4532" spans="1:7" x14ac:dyDescent="0.35">
      <c r="A4532" s="2">
        <v>4531</v>
      </c>
      <c r="B4532">
        <v>7</v>
      </c>
      <c r="C4532" s="3" t="s">
        <v>9145</v>
      </c>
      <c r="D4532">
        <v>31101622</v>
      </c>
      <c r="E4532" t="s">
        <v>635</v>
      </c>
      <c r="F4532" t="s">
        <v>635</v>
      </c>
      <c r="G4532" t="str">
        <f>Table13[[#This Row],[Id]] &amp; "=" &amp;Table13[[#This Row],[Code]] &amp;";"</f>
        <v>31101622=Environmental Conservation;</v>
      </c>
    </row>
    <row r="4533" spans="1:7" x14ac:dyDescent="0.35">
      <c r="A4533" s="2">
        <v>4532</v>
      </c>
      <c r="B4533">
        <v>7</v>
      </c>
      <c r="C4533" s="3" t="s">
        <v>9146</v>
      </c>
      <c r="D4533">
        <v>31104529</v>
      </c>
      <c r="E4533" t="s">
        <v>3657</v>
      </c>
      <c r="F4533" t="s">
        <v>3657</v>
      </c>
      <c r="G4533" t="str">
        <f>Table13[[#This Row],[Id]] &amp; "=" &amp;Table13[[#This Row],[Code]] &amp;";"</f>
        <v>31104529=Marine Communities/Species Interactions;</v>
      </c>
    </row>
    <row r="4534" spans="1:7" x14ac:dyDescent="0.35">
      <c r="A4534" s="2">
        <v>4533</v>
      </c>
      <c r="B4534">
        <v>7</v>
      </c>
      <c r="C4534" s="3" t="s">
        <v>9147</v>
      </c>
      <c r="D4534">
        <v>31104530</v>
      </c>
      <c r="E4534" t="s">
        <v>3658</v>
      </c>
      <c r="F4534" t="s">
        <v>3658</v>
      </c>
      <c r="G4534" t="str">
        <f>Table13[[#This Row],[Id]] &amp; "=" &amp;Table13[[#This Row],[Code]] &amp;";"</f>
        <v>31104530=Marine Conservation;</v>
      </c>
    </row>
    <row r="4535" spans="1:7" x14ac:dyDescent="0.35">
      <c r="A4535" s="2">
        <v>4534</v>
      </c>
      <c r="B4535">
        <v>7</v>
      </c>
      <c r="C4535" s="3" t="s">
        <v>9148</v>
      </c>
      <c r="D4535">
        <v>31104534</v>
      </c>
      <c r="E4535" t="s">
        <v>3644</v>
      </c>
      <c r="F4535" t="s">
        <v>3644</v>
      </c>
      <c r="G4535" t="str">
        <f>Table13[[#This Row],[Id]] &amp; "=" &amp;Table13[[#This Row],[Code]] &amp;";"</f>
        <v>31104534=Marine Environment;</v>
      </c>
    </row>
    <row r="4536" spans="1:7" x14ac:dyDescent="0.35">
      <c r="A4536" s="2">
        <v>4535</v>
      </c>
      <c r="B4536">
        <v>7</v>
      </c>
      <c r="C4536" s="3" t="s">
        <v>9149</v>
      </c>
      <c r="D4536">
        <v>31104535</v>
      </c>
      <c r="E4536" t="s">
        <v>3645</v>
      </c>
      <c r="F4536" t="s">
        <v>3645</v>
      </c>
      <c r="G4536" t="str">
        <f>Table13[[#This Row],[Id]] &amp; "=" &amp;Table13[[#This Row],[Code]] &amp;";"</f>
        <v>31104535=Marine Environmental Policies;</v>
      </c>
    </row>
    <row r="4537" spans="1:7" x14ac:dyDescent="0.35">
      <c r="A4537" s="2">
        <v>4536</v>
      </c>
      <c r="B4537">
        <v>7</v>
      </c>
      <c r="C4537" s="3" t="s">
        <v>9150</v>
      </c>
      <c r="D4537">
        <v>31104541</v>
      </c>
      <c r="E4537" t="s">
        <v>3659</v>
      </c>
      <c r="F4537" t="s">
        <v>3659</v>
      </c>
      <c r="G4537" t="str">
        <f>Table13[[#This Row],[Id]] &amp; "=" &amp;Table13[[#This Row],[Code]] &amp;";"</f>
        <v>31104541=Marine Strategy Framework Directive;</v>
      </c>
    </row>
    <row r="4538" spans="1:7" x14ac:dyDescent="0.35">
      <c r="A4538" s="2">
        <v>4537</v>
      </c>
      <c r="B4538">
        <v>7</v>
      </c>
      <c r="C4538" s="3" t="s">
        <v>9151</v>
      </c>
      <c r="D4538">
        <v>31104586</v>
      </c>
      <c r="E4538" t="s">
        <v>3312</v>
      </c>
      <c r="F4538" t="s">
        <v>3312</v>
      </c>
      <c r="G4538" t="str">
        <f>Table13[[#This Row],[Id]] &amp; "=" &amp;Table13[[#This Row],[Code]] &amp;";"</f>
        <v>31104586=Invasive Alien Marine Species;</v>
      </c>
    </row>
    <row r="4539" spans="1:7" x14ac:dyDescent="0.35">
      <c r="A4539" s="2">
        <v>4538</v>
      </c>
      <c r="B4539">
        <v>7</v>
      </c>
      <c r="C4539" s="3" t="s">
        <v>9152</v>
      </c>
      <c r="D4539">
        <v>31104601</v>
      </c>
      <c r="E4539" t="s">
        <v>2294</v>
      </c>
      <c r="F4539" t="s">
        <v>2294</v>
      </c>
      <c r="G4539" t="str">
        <f>Table13[[#This Row],[Id]] &amp; "=" &amp;Table13[[#This Row],[Code]] &amp;";"</f>
        <v>31104601=Fish Species;</v>
      </c>
    </row>
    <row r="4540" spans="1:7" x14ac:dyDescent="0.35">
      <c r="A4540" s="2">
        <v>4539</v>
      </c>
      <c r="B4540">
        <v>7</v>
      </c>
      <c r="C4540" s="3" t="s">
        <v>9153</v>
      </c>
      <c r="D4540">
        <v>31104617</v>
      </c>
      <c r="E4540" t="s">
        <v>782</v>
      </c>
      <c r="F4540" t="s">
        <v>782</v>
      </c>
      <c r="G4540" t="str">
        <f>Table13[[#This Row],[Id]] &amp; "=" &amp;Table13[[#This Row],[Code]] &amp;";"</f>
        <v>31104617=Coastal And Environmental Protection;</v>
      </c>
    </row>
    <row r="4541" spans="1:7" x14ac:dyDescent="0.35">
      <c r="A4541" s="2">
        <v>4540</v>
      </c>
      <c r="B4541">
        <v>7</v>
      </c>
      <c r="C4541" s="3" t="s">
        <v>9154</v>
      </c>
      <c r="D4541">
        <v>43448934</v>
      </c>
      <c r="E4541" t="s">
        <v>3655</v>
      </c>
      <c r="F4541" t="s">
        <v>3655</v>
      </c>
      <c r="G4541" t="str">
        <f>Table13[[#This Row],[Id]] &amp; "=" &amp;Table13[[#This Row],[Code]] &amp;";"</f>
        <v>43448934=Adaptation potential of farmed aquatic species;</v>
      </c>
    </row>
    <row r="4542" spans="1:7" x14ac:dyDescent="0.35">
      <c r="A4542" s="2">
        <v>4541</v>
      </c>
      <c r="B4542">
        <v>7</v>
      </c>
      <c r="C4542" s="3" t="s">
        <v>9155</v>
      </c>
      <c r="D4542">
        <v>43449759</v>
      </c>
      <c r="E4542" t="s">
        <v>3186</v>
      </c>
      <c r="F4542" t="s">
        <v>3186</v>
      </c>
      <c r="G4542" t="str">
        <f>Table13[[#This Row],[Id]] &amp; "=" &amp;Table13[[#This Row],[Code]] &amp;";"</f>
        <v>43449759=Biodiversity conservation;</v>
      </c>
    </row>
    <row r="4543" spans="1:7" x14ac:dyDescent="0.35">
      <c r="A4543" s="2">
        <v>4542</v>
      </c>
      <c r="B4543">
        <v>7</v>
      </c>
      <c r="C4543" s="3" t="s">
        <v>9156</v>
      </c>
      <c r="D4543">
        <v>43450416</v>
      </c>
      <c r="E4543" t="s">
        <v>3528</v>
      </c>
      <c r="F4543" t="s">
        <v>3528</v>
      </c>
      <c r="G4543" t="str">
        <f>Table13[[#This Row],[Id]] &amp; "=" &amp;Table13[[#This Row],[Code]] &amp;";"</f>
        <v>43450416=Co-habited environments;</v>
      </c>
    </row>
    <row r="4544" spans="1:7" x14ac:dyDescent="0.35">
      <c r="A4544" s="2">
        <v>4543</v>
      </c>
      <c r="B4544">
        <v>7</v>
      </c>
      <c r="C4544" s="3" t="s">
        <v>9157</v>
      </c>
      <c r="D4544">
        <v>43450632</v>
      </c>
      <c r="E4544" t="s">
        <v>3201</v>
      </c>
      <c r="F4544" t="s">
        <v>3201</v>
      </c>
      <c r="G4544" t="str">
        <f>Table13[[#This Row],[Id]] &amp; "=" &amp;Table13[[#This Row],[Code]] &amp;";"</f>
        <v>43450632=Conservation biology, ecology, genetics;</v>
      </c>
    </row>
    <row r="4545" spans="1:7" x14ac:dyDescent="0.35">
      <c r="A4545" s="2">
        <v>4544</v>
      </c>
      <c r="B4545">
        <v>7</v>
      </c>
      <c r="C4545" s="3" t="s">
        <v>9158</v>
      </c>
      <c r="D4545">
        <v>43451226</v>
      </c>
      <c r="E4545" t="s">
        <v>3265</v>
      </c>
      <c r="F4545" t="s">
        <v>8483</v>
      </c>
      <c r="G4545" t="str">
        <f>Table13[[#This Row],[Id]] &amp; "=" &amp;Table13[[#This Row],[Code]] &amp;";"</f>
        <v>43451226=Ecology (theoretical and experimental; population,;</v>
      </c>
    </row>
    <row r="4546" spans="1:7" x14ac:dyDescent="0.35">
      <c r="A4546" s="2">
        <v>4545</v>
      </c>
      <c r="B4546">
        <v>7</v>
      </c>
      <c r="C4546" s="3" t="s">
        <v>9159</v>
      </c>
      <c r="D4546">
        <v>43452088</v>
      </c>
      <c r="E4546" t="s">
        <v>2124</v>
      </c>
      <c r="F4546" t="s">
        <v>2124</v>
      </c>
      <c r="G4546" t="str">
        <f>Table13[[#This Row],[Id]] &amp; "=" &amp;Table13[[#This Row],[Code]] &amp;";"</f>
        <v>43452088=Fight against threats to the Environment;</v>
      </c>
    </row>
    <row r="4547" spans="1:7" x14ac:dyDescent="0.35">
      <c r="A4547" s="2">
        <v>4546</v>
      </c>
      <c r="B4547">
        <v>7</v>
      </c>
      <c r="C4547" s="3" t="s">
        <v>9160</v>
      </c>
      <c r="D4547">
        <v>43452463</v>
      </c>
      <c r="E4547" t="s">
        <v>3203</v>
      </c>
      <c r="F4547" t="s">
        <v>3203</v>
      </c>
      <c r="G4547" t="str">
        <f>Table13[[#This Row],[Id]] &amp; "=" &amp;Table13[[#This Row],[Code]] &amp;";"</f>
        <v>43452463=Gender in biodiversity conservation;</v>
      </c>
    </row>
    <row r="4548" spans="1:7" x14ac:dyDescent="0.35">
      <c r="A4548" s="2">
        <v>4547</v>
      </c>
      <c r="B4548">
        <v>7</v>
      </c>
      <c r="C4548" s="3" t="s">
        <v>9161</v>
      </c>
      <c r="D4548">
        <v>43452916</v>
      </c>
      <c r="E4548" t="s">
        <v>3204</v>
      </c>
      <c r="F4548" t="s">
        <v>3204</v>
      </c>
      <c r="G4548" t="str">
        <f>Table13[[#This Row],[Id]] &amp; "=" &amp;Table13[[#This Row],[Code]] &amp;";"</f>
        <v>43452916=Habitat and species restoration and rehabilitation;</v>
      </c>
    </row>
    <row r="4549" spans="1:7" x14ac:dyDescent="0.35">
      <c r="A4549" s="2">
        <v>4548</v>
      </c>
      <c r="B4549">
        <v>7</v>
      </c>
      <c r="C4549" s="3" t="s">
        <v>9162</v>
      </c>
      <c r="D4549">
        <v>43452919</v>
      </c>
      <c r="E4549" t="s">
        <v>2481</v>
      </c>
      <c r="F4549" t="s">
        <v>2481</v>
      </c>
      <c r="G4549" t="str">
        <f>Table13[[#This Row],[Id]] &amp; "=" &amp;Table13[[#This Row],[Code]] &amp;";"</f>
        <v>43452919=Habitat Systems;</v>
      </c>
    </row>
    <row r="4550" spans="1:7" x14ac:dyDescent="0.35">
      <c r="A4550" s="2">
        <v>4549</v>
      </c>
      <c r="B4550">
        <v>7</v>
      </c>
      <c r="C4550" s="3" t="s">
        <v>9163</v>
      </c>
      <c r="D4550">
        <v>43453426</v>
      </c>
      <c r="E4550" t="s">
        <v>3643</v>
      </c>
      <c r="F4550" t="s">
        <v>3643</v>
      </c>
      <c r="G4550" t="str">
        <f>Table13[[#This Row],[Id]] &amp; "=" &amp;Table13[[#This Row],[Code]] &amp;";"</f>
        <v>43453426=Impacts of environment on aquaculture;</v>
      </c>
    </row>
    <row r="4551" spans="1:7" x14ac:dyDescent="0.35">
      <c r="A4551" s="2">
        <v>4550</v>
      </c>
      <c r="B4551">
        <v>7</v>
      </c>
      <c r="C4551" s="3" t="s">
        <v>9164</v>
      </c>
      <c r="D4551">
        <v>43454035</v>
      </c>
      <c r="E4551" t="s">
        <v>3656</v>
      </c>
      <c r="F4551" t="s">
        <v>3656</v>
      </c>
      <c r="G4551" t="str">
        <f>Table13[[#This Row],[Id]] &amp; "=" &amp;Table13[[#This Row],[Code]] &amp;";"</f>
        <v>43454035=Life cycles of farmed aquatic species;</v>
      </c>
    </row>
    <row r="4552" spans="1:7" x14ac:dyDescent="0.35">
      <c r="A4552" s="2">
        <v>4551</v>
      </c>
      <c r="B4552">
        <v>7</v>
      </c>
      <c r="C4552" s="3" t="s">
        <v>9165</v>
      </c>
      <c r="D4552">
        <v>43454281</v>
      </c>
      <c r="E4552" t="s">
        <v>3313</v>
      </c>
      <c r="F4552" t="s">
        <v>3313</v>
      </c>
      <c r="G4552" t="str">
        <f>Table13[[#This Row],[Id]] &amp; "=" &amp;Table13[[#This Row],[Code]] &amp;";"</f>
        <v>43454281=Marine biodiversity conservation;</v>
      </c>
    </row>
    <row r="4553" spans="1:7" x14ac:dyDescent="0.35">
      <c r="A4553" s="2">
        <v>4552</v>
      </c>
      <c r="B4553">
        <v>7</v>
      </c>
      <c r="C4553" s="3" t="s">
        <v>9166</v>
      </c>
      <c r="D4553">
        <v>43454962</v>
      </c>
      <c r="E4553" t="s">
        <v>3646</v>
      </c>
      <c r="F4553" t="s">
        <v>3646</v>
      </c>
      <c r="G4553" t="str">
        <f>Table13[[#This Row],[Id]] &amp; "=" &amp;Table13[[#This Row],[Code]] &amp;";"</f>
        <v>43454962=Natural resources and environmental economics;</v>
      </c>
    </row>
    <row r="4554" spans="1:7" x14ac:dyDescent="0.35">
      <c r="A4554" s="2">
        <v>4553</v>
      </c>
      <c r="B4554">
        <v>7</v>
      </c>
      <c r="C4554" s="3" t="s">
        <v>9167</v>
      </c>
      <c r="D4554">
        <v>43454974</v>
      </c>
      <c r="E4554" t="s">
        <v>3205</v>
      </c>
      <c r="F4554" t="s">
        <v>3205</v>
      </c>
      <c r="G4554" t="str">
        <f>Table13[[#This Row],[Id]] &amp; "=" &amp;Table13[[#This Row],[Code]] &amp;";"</f>
        <v>43454974=Nature conservation;</v>
      </c>
    </row>
    <row r="4555" spans="1:7" x14ac:dyDescent="0.35">
      <c r="A4555" s="2">
        <v>4554</v>
      </c>
      <c r="B4555">
        <v>7</v>
      </c>
      <c r="C4555" s="3" t="s">
        <v>9168</v>
      </c>
      <c r="D4555">
        <v>43455493</v>
      </c>
      <c r="E4555" t="s">
        <v>3660</v>
      </c>
      <c r="F4555" t="s">
        <v>3660</v>
      </c>
      <c r="G4555" t="str">
        <f>Table13[[#This Row],[Id]] &amp; "=" &amp;Table13[[#This Row],[Code]] &amp;";"</f>
        <v>43455493=Ornamental aquatic species (Aquaculture);</v>
      </c>
    </row>
    <row r="4556" spans="1:7" x14ac:dyDescent="0.35">
      <c r="A4556" s="2">
        <v>4555</v>
      </c>
      <c r="B4556">
        <v>7</v>
      </c>
      <c r="C4556" s="3" t="s">
        <v>9169</v>
      </c>
      <c r="D4556">
        <v>43455898</v>
      </c>
      <c r="E4556" t="s">
        <v>996</v>
      </c>
      <c r="F4556" t="s">
        <v>996</v>
      </c>
      <c r="G4556" t="str">
        <f>Table13[[#This Row],[Id]] &amp; "=" &amp;Table13[[#This Row],[Code]] &amp;";"</f>
        <v>43455898=Plant breeding and plant protection;</v>
      </c>
    </row>
    <row r="4557" spans="1:7" x14ac:dyDescent="0.35">
      <c r="A4557" s="2">
        <v>4556</v>
      </c>
      <c r="B4557">
        <v>7</v>
      </c>
      <c r="C4557" s="3" t="s">
        <v>9170</v>
      </c>
      <c r="D4557">
        <v>43455940</v>
      </c>
      <c r="E4557" t="s">
        <v>1102</v>
      </c>
      <c r="F4557" t="s">
        <v>1102</v>
      </c>
      <c r="G4557" t="str">
        <f>Table13[[#This Row],[Id]] &amp; "=" &amp;Table13[[#This Row],[Code]] &amp;";"</f>
        <v>43455940=Plant protection;</v>
      </c>
    </row>
    <row r="4558" spans="1:7" x14ac:dyDescent="0.35">
      <c r="A4558" s="2">
        <v>4557</v>
      </c>
      <c r="B4558">
        <v>7</v>
      </c>
      <c r="C4558" s="3" t="s">
        <v>9171</v>
      </c>
      <c r="D4558">
        <v>43456297</v>
      </c>
      <c r="E4558" t="s">
        <v>2122</v>
      </c>
      <c r="F4558" t="s">
        <v>6701</v>
      </c>
      <c r="G4558" t="str">
        <f>Table13[[#This Row],[Id]] &amp; "=" &amp;Table13[[#This Row],[Code]] &amp;";"</f>
        <v>43456297=Protection of environment (before, during and afte;</v>
      </c>
    </row>
    <row r="4559" spans="1:7" x14ac:dyDescent="0.35">
      <c r="A4559" s="2">
        <v>4558</v>
      </c>
      <c r="B4559">
        <v>7</v>
      </c>
      <c r="C4559" s="3" t="s">
        <v>9172</v>
      </c>
      <c r="D4559">
        <v>43457521</v>
      </c>
      <c r="E4559" t="s">
        <v>1011</v>
      </c>
      <c r="F4559" t="s">
        <v>1011</v>
      </c>
      <c r="G4559" t="str">
        <f>Table13[[#This Row],[Id]] &amp; "=" &amp;Table13[[#This Row],[Code]] &amp;";"</f>
        <v>43457521=Soil conservation;</v>
      </c>
    </row>
    <row r="4560" spans="1:7" x14ac:dyDescent="0.35">
      <c r="A4560" s="2">
        <v>4559</v>
      </c>
      <c r="B4560">
        <v>7</v>
      </c>
      <c r="C4560" s="3" t="s">
        <v>9173</v>
      </c>
      <c r="D4560">
        <v>43457749</v>
      </c>
      <c r="E4560" t="s">
        <v>3208</v>
      </c>
      <c r="F4560" t="s">
        <v>8416</v>
      </c>
      <c r="G4560" t="str">
        <f>Table13[[#This Row],[Id]] &amp; "=" &amp;Table13[[#This Row],[Code]] &amp;";"</f>
        <v>43457749=Species interactions (e.g. food-webs, symbiosis, p;</v>
      </c>
    </row>
    <row r="4561" spans="1:7" x14ac:dyDescent="0.35">
      <c r="A4561" s="2">
        <v>4560</v>
      </c>
      <c r="B4561">
        <v>7</v>
      </c>
      <c r="C4561" s="3" t="s">
        <v>9174</v>
      </c>
      <c r="D4561">
        <v>43457881</v>
      </c>
      <c r="E4561" t="s">
        <v>3623</v>
      </c>
      <c r="F4561" t="s">
        <v>3623</v>
      </c>
      <c r="G4561" t="str">
        <f>Table13[[#This Row],[Id]] &amp; "=" &amp;Table13[[#This Row],[Code]] &amp;";"</f>
        <v>43457881=Strategic environmental assessment;</v>
      </c>
    </row>
    <row r="4562" spans="1:7" x14ac:dyDescent="0.35">
      <c r="A4562" s="2">
        <v>4561</v>
      </c>
      <c r="B4562">
        <v>7</v>
      </c>
      <c r="C4562" s="3" t="s">
        <v>9175</v>
      </c>
      <c r="D4562">
        <v>43457986</v>
      </c>
      <c r="E4562" t="s">
        <v>2060</v>
      </c>
      <c r="F4562" t="s">
        <v>2060</v>
      </c>
      <c r="G4562" t="str">
        <f>Table13[[#This Row],[Id]] &amp; "=" &amp;Table13[[#This Row],[Code]] &amp;";"</f>
        <v>43457986=Surveillance of environment in order to alert;</v>
      </c>
    </row>
    <row r="4563" spans="1:7" x14ac:dyDescent="0.35">
      <c r="A4563" s="2">
        <v>4562</v>
      </c>
      <c r="B4563">
        <v>7</v>
      </c>
      <c r="C4563" s="3" t="s">
        <v>9176</v>
      </c>
      <c r="D4563">
        <v>43458013</v>
      </c>
      <c r="E4563" t="s">
        <v>2329</v>
      </c>
      <c r="F4563" t="s">
        <v>2329</v>
      </c>
      <c r="G4563" t="str">
        <f>Table13[[#This Row],[Id]] &amp; "=" &amp;Table13[[#This Row],[Code]] &amp;";"</f>
        <v>43458013=Sustainable development and nature protection;</v>
      </c>
    </row>
    <row r="4564" spans="1:7" x14ac:dyDescent="0.35">
      <c r="A4564" s="2">
        <v>4563</v>
      </c>
      <c r="B4564">
        <v>7</v>
      </c>
      <c r="C4564" s="3" t="s">
        <v>9177</v>
      </c>
      <c r="D4564">
        <v>43458700</v>
      </c>
      <c r="E4564" t="s">
        <v>3361</v>
      </c>
      <c r="F4564" t="s">
        <v>3361</v>
      </c>
      <c r="G4564" t="str">
        <f>Table13[[#This Row],[Id]] &amp; "=" &amp;Table13[[#This Row],[Code]] &amp;";"</f>
        <v>43458700=Viral diseases of plants;</v>
      </c>
    </row>
    <row r="4565" spans="1:7" x14ac:dyDescent="0.35">
      <c r="A4565" s="2">
        <v>4564</v>
      </c>
      <c r="B4565">
        <v>7</v>
      </c>
      <c r="C4565" s="3" t="s">
        <v>9178</v>
      </c>
      <c r="D4565">
        <v>43458706</v>
      </c>
      <c r="E4565" t="s">
        <v>3362</v>
      </c>
      <c r="F4565" t="s">
        <v>3362</v>
      </c>
      <c r="G4565" t="str">
        <f>Table13[[#This Row],[Id]] &amp; "=" &amp;Table13[[#This Row],[Code]] &amp;";"</f>
        <v>43458706=Viral pathogens of plants;</v>
      </c>
    </row>
    <row r="4566" spans="1:7" x14ac:dyDescent="0.35">
      <c r="A4566" s="2">
        <v>4565</v>
      </c>
      <c r="B4566">
        <v>7</v>
      </c>
      <c r="C4566" s="3" t="s">
        <v>9179</v>
      </c>
      <c r="D4566">
        <v>43458976</v>
      </c>
      <c r="E4566" t="s">
        <v>3197</v>
      </c>
      <c r="F4566" t="s">
        <v>8418</v>
      </c>
      <c r="G4566" t="str">
        <f>Table13[[#This Row],[Id]] &amp; "=" &amp;Table13[[#This Row],[Code]] &amp;";"</f>
        <v>43458976=Biodiversity, conservation biology, conservation g;</v>
      </c>
    </row>
    <row r="4567" spans="1:7" x14ac:dyDescent="0.35">
      <c r="A4567" s="2">
        <v>4566</v>
      </c>
      <c r="B4567">
        <v>7</v>
      </c>
      <c r="C4567" s="3" t="s">
        <v>9180</v>
      </c>
      <c r="D4567">
        <v>43459033</v>
      </c>
      <c r="E4567" t="s">
        <v>2068</v>
      </c>
      <c r="F4567" t="s">
        <v>6635</v>
      </c>
      <c r="G4567" t="str">
        <f>Table13[[#This Row],[Id]] &amp; "=" &amp;Table13[[#This Row],[Code]] &amp;";"</f>
        <v>43459033=Surveillance of environment (control, detection CB;</v>
      </c>
    </row>
    <row r="4568" spans="1:7" x14ac:dyDescent="0.35">
      <c r="A4568" s="2">
        <v>4567</v>
      </c>
      <c r="B4568">
        <v>6</v>
      </c>
      <c r="C4568" s="3" t="s">
        <v>9181</v>
      </c>
      <c r="D4568">
        <v>43455586</v>
      </c>
      <c r="E4568" t="s">
        <v>3605</v>
      </c>
      <c r="F4568" t="s">
        <v>3605</v>
      </c>
      <c r="G4568" t="str">
        <f>Table13[[#This Row],[Id]] &amp; "=" &amp;Table13[[#This Row],[Code]] &amp;";"</f>
        <v>43455586=Paleoclimatology, paleoecology;</v>
      </c>
    </row>
    <row r="4569" spans="1:7" x14ac:dyDescent="0.35">
      <c r="A4569" s="2">
        <v>4568</v>
      </c>
      <c r="B4569">
        <v>6</v>
      </c>
      <c r="C4569" s="3" t="s">
        <v>9182</v>
      </c>
      <c r="D4569">
        <v>43458229</v>
      </c>
      <c r="E4569" t="s">
        <v>3661</v>
      </c>
      <c r="F4569" t="s">
        <v>3661</v>
      </c>
      <c r="G4569" t="str">
        <f>Table13[[#This Row],[Id]] &amp; "=" &amp;Table13[[#This Row],[Code]] &amp;";"</f>
        <v>43458229=Terrestrial ecology, land cover change;</v>
      </c>
    </row>
    <row r="4570" spans="1:7" x14ac:dyDescent="0.35">
      <c r="A4570" s="2">
        <v>4569</v>
      </c>
      <c r="B4570">
        <v>5</v>
      </c>
      <c r="C4570" s="3" t="s">
        <v>9183</v>
      </c>
      <c r="D4570">
        <v>43452724</v>
      </c>
      <c r="E4570" t="s">
        <v>3662</v>
      </c>
      <c r="F4570" t="s">
        <v>3662</v>
      </c>
      <c r="G4570" t="str">
        <f>Table13[[#This Row],[Id]] &amp; "=" &amp;Table13[[#This Row],[Code]] &amp;";"</f>
        <v>43452724=Geochemistry and geophysics;</v>
      </c>
    </row>
    <row r="4571" spans="1:7" x14ac:dyDescent="0.35">
      <c r="A4571" s="2">
        <v>4570</v>
      </c>
      <c r="B4571">
        <v>6</v>
      </c>
      <c r="C4571" s="3" t="s">
        <v>9184</v>
      </c>
      <c r="D4571">
        <v>43451713</v>
      </c>
      <c r="E4571" t="s">
        <v>3663</v>
      </c>
      <c r="F4571" t="s">
        <v>3663</v>
      </c>
      <c r="G4571" t="str">
        <f>Table13[[#This Row],[Id]] &amp; "=" &amp;Table13[[#This Row],[Code]] &amp;";"</f>
        <v>43451713=Environment chemistry;</v>
      </c>
    </row>
    <row r="4572" spans="1:7" x14ac:dyDescent="0.35">
      <c r="A4572" s="2">
        <v>4571</v>
      </c>
      <c r="B4572">
        <v>6</v>
      </c>
      <c r="C4572" s="3" t="s">
        <v>9185</v>
      </c>
      <c r="D4572">
        <v>43452727</v>
      </c>
      <c r="E4572" t="s">
        <v>3664</v>
      </c>
      <c r="F4572" t="s">
        <v>9186</v>
      </c>
      <c r="G4572" t="str">
        <f>Table13[[#This Row],[Id]] &amp; "=" &amp;Table13[[#This Row],[Code]] &amp;";"</f>
        <v>43452727=Geochemistry, crystal chemistry, isotope geochemis;</v>
      </c>
    </row>
    <row r="4573" spans="1:7" x14ac:dyDescent="0.35">
      <c r="A4573" s="2">
        <v>4572</v>
      </c>
      <c r="B4573">
        <v>6</v>
      </c>
      <c r="C4573" s="3" t="s">
        <v>9187</v>
      </c>
      <c r="D4573">
        <v>43455838</v>
      </c>
      <c r="E4573" t="s">
        <v>3665</v>
      </c>
      <c r="F4573" t="s">
        <v>9188</v>
      </c>
      <c r="G4573" t="str">
        <f>Table13[[#This Row],[Id]] &amp; "=" &amp;Table13[[#This Row],[Code]] &amp;";"</f>
        <v>43455838=Physics of earth's interior, seismology, volcanolo;</v>
      </c>
    </row>
    <row r="4574" spans="1:7" x14ac:dyDescent="0.35">
      <c r="A4574" s="2">
        <v>4573</v>
      </c>
      <c r="B4574">
        <v>5</v>
      </c>
      <c r="C4574" s="3" t="s">
        <v>9189</v>
      </c>
      <c r="D4574">
        <v>43452745</v>
      </c>
      <c r="E4574" t="s">
        <v>608</v>
      </c>
      <c r="F4574" t="s">
        <v>608</v>
      </c>
      <c r="G4574" t="str">
        <f>Table13[[#This Row],[Id]] &amp; "=" &amp;Table13[[#This Row],[Code]] &amp;";"</f>
        <v>43452745=Geology;</v>
      </c>
    </row>
    <row r="4575" spans="1:7" x14ac:dyDescent="0.35">
      <c r="A4575" s="2">
        <v>4574</v>
      </c>
      <c r="B4575">
        <v>6</v>
      </c>
      <c r="C4575" s="3" t="s">
        <v>9190</v>
      </c>
      <c r="D4575">
        <v>43450785</v>
      </c>
      <c r="E4575" t="s">
        <v>3666</v>
      </c>
      <c r="F4575" t="s">
        <v>9191</v>
      </c>
      <c r="G4575" t="str">
        <f>Table13[[#This Row],[Id]] &amp; "=" &amp;Table13[[#This Row],[Code]] &amp;";"</f>
        <v>43450785=Cryosphere, dynamics of snow and ice cover, sea ic;</v>
      </c>
    </row>
    <row r="4576" spans="1:7" x14ac:dyDescent="0.35">
      <c r="A4576" s="2">
        <v>4575</v>
      </c>
      <c r="B4576">
        <v>6</v>
      </c>
      <c r="C4576" s="3" t="s">
        <v>9192</v>
      </c>
      <c r="D4576">
        <v>43452748</v>
      </c>
      <c r="E4576" t="s">
        <v>3667</v>
      </c>
      <c r="F4576" t="s">
        <v>3667</v>
      </c>
      <c r="G4576" t="str">
        <f>Table13[[#This Row],[Id]] &amp; "=" &amp;Table13[[#This Row],[Code]] &amp;";"</f>
        <v>43452748=Geology, tectonics, volcanology;</v>
      </c>
    </row>
    <row r="4577" spans="1:7" x14ac:dyDescent="0.35">
      <c r="A4577" s="2">
        <v>4576</v>
      </c>
      <c r="B4577">
        <v>6</v>
      </c>
      <c r="C4577" s="3" t="s">
        <v>9193</v>
      </c>
      <c r="D4577">
        <v>43452751</v>
      </c>
      <c r="E4577" t="s">
        <v>3668</v>
      </c>
      <c r="F4577" t="s">
        <v>3668</v>
      </c>
      <c r="G4577" t="str">
        <f>Table13[[#This Row],[Id]] &amp; "=" &amp;Table13[[#This Row],[Code]] &amp;";"</f>
        <v>43452751=Geomagnetism, paleomagnetism;</v>
      </c>
    </row>
    <row r="4578" spans="1:7" x14ac:dyDescent="0.35">
      <c r="A4578" s="2">
        <v>4577</v>
      </c>
      <c r="B4578">
        <v>5</v>
      </c>
      <c r="C4578" s="3" t="s">
        <v>9194</v>
      </c>
      <c r="D4578">
        <v>43452763</v>
      </c>
      <c r="E4578" t="s">
        <v>3669</v>
      </c>
      <c r="F4578" t="s">
        <v>3669</v>
      </c>
      <c r="G4578" t="str">
        <f>Table13[[#This Row],[Id]] &amp; "=" &amp;Table13[[#This Row],[Code]] &amp;";"</f>
        <v>43452763=Geosciences, multidisciplinary;</v>
      </c>
    </row>
    <row r="4579" spans="1:7" x14ac:dyDescent="0.35">
      <c r="A4579" s="2">
        <v>4578</v>
      </c>
      <c r="B4579">
        <v>6</v>
      </c>
      <c r="C4579" s="3" t="s">
        <v>9195</v>
      </c>
      <c r="D4579">
        <v>43449810</v>
      </c>
      <c r="E4579" t="s">
        <v>3633</v>
      </c>
      <c r="F4579" t="s">
        <v>9056</v>
      </c>
      <c r="G4579" t="str">
        <f>Table13[[#This Row],[Id]] &amp; "=" &amp;Table13[[#This Row],[Code]] &amp;";"</f>
        <v>43449810=Biogeochemistry, biogeochemical cycles, environmen;</v>
      </c>
    </row>
    <row r="4580" spans="1:7" x14ac:dyDescent="0.35">
      <c r="A4580" s="2">
        <v>4579</v>
      </c>
      <c r="B4580">
        <v>6</v>
      </c>
      <c r="C4580" s="3" t="s">
        <v>9196</v>
      </c>
      <c r="D4580">
        <v>43450437</v>
      </c>
      <c r="E4580" t="s">
        <v>1873</v>
      </c>
      <c r="F4580" t="s">
        <v>1873</v>
      </c>
      <c r="G4580" t="str">
        <f>Table13[[#This Row],[Id]] &amp; "=" &amp;Table13[[#This Row],[Code]] &amp;";"</f>
        <v>43450437=Collective Awareness Platforms;</v>
      </c>
    </row>
    <row r="4581" spans="1:7" x14ac:dyDescent="0.35">
      <c r="A4581" s="2">
        <v>4580</v>
      </c>
      <c r="B4581">
        <v>6</v>
      </c>
      <c r="C4581" s="3" t="s">
        <v>9197</v>
      </c>
      <c r="D4581">
        <v>43451205</v>
      </c>
      <c r="E4581" t="s">
        <v>3670</v>
      </c>
      <c r="F4581" t="s">
        <v>3670</v>
      </c>
      <c r="G4581" t="str">
        <f>Table13[[#This Row],[Id]] &amp; "=" &amp;Table13[[#This Row],[Code]] &amp;";"</f>
        <v>43451205=Earth observations from space/remote sensing;</v>
      </c>
    </row>
    <row r="4582" spans="1:7" x14ac:dyDescent="0.35">
      <c r="A4582" s="2">
        <v>4581</v>
      </c>
      <c r="B4582">
        <v>6</v>
      </c>
      <c r="C4582" s="3" t="s">
        <v>9198</v>
      </c>
      <c r="D4582">
        <v>43452514</v>
      </c>
      <c r="E4582" t="s">
        <v>3671</v>
      </c>
      <c r="F4582" t="s">
        <v>3671</v>
      </c>
      <c r="G4582" t="str">
        <f>Table13[[#This Row],[Id]] &amp; "=" &amp;Table13[[#This Row],[Code]] &amp;";"</f>
        <v>43452514=Gender in geosciences;</v>
      </c>
    </row>
    <row r="4583" spans="1:7" x14ac:dyDescent="0.35">
      <c r="A4583" s="2">
        <v>4582</v>
      </c>
      <c r="B4583">
        <v>6</v>
      </c>
      <c r="C4583" s="3" t="s">
        <v>9199</v>
      </c>
      <c r="D4583">
        <v>43452736</v>
      </c>
      <c r="E4583" t="s">
        <v>2302</v>
      </c>
      <c r="F4583" t="s">
        <v>2302</v>
      </c>
      <c r="G4583" t="str">
        <f>Table13[[#This Row],[Id]] &amp; "=" &amp;Table13[[#This Row],[Code]] &amp;";"</f>
        <v>43452736=Geo-information and spatial data analysis;</v>
      </c>
    </row>
    <row r="4584" spans="1:7" x14ac:dyDescent="0.35">
      <c r="A4584" s="2">
        <v>4583</v>
      </c>
      <c r="B4584">
        <v>6</v>
      </c>
      <c r="C4584" s="3" t="s">
        <v>9200</v>
      </c>
      <c r="D4584">
        <v>43454698</v>
      </c>
      <c r="E4584" t="s">
        <v>3672</v>
      </c>
      <c r="F4584" t="s">
        <v>9201</v>
      </c>
      <c r="G4584" t="str">
        <f>Table13[[#This Row],[Id]] &amp; "=" &amp;Table13[[#This Row],[Code]] &amp;";"</f>
        <v>43454698=Mineralogy, petrology, igneous petrology, metamorp;</v>
      </c>
    </row>
    <row r="4585" spans="1:7" x14ac:dyDescent="0.35">
      <c r="A4585" s="2">
        <v>4584</v>
      </c>
      <c r="B4585">
        <v>6</v>
      </c>
      <c r="C4585" s="3" t="s">
        <v>9202</v>
      </c>
      <c r="D4585">
        <v>43455568</v>
      </c>
      <c r="E4585" t="s">
        <v>3673</v>
      </c>
      <c r="F4585" t="s">
        <v>3673</v>
      </c>
      <c r="G4585" t="str">
        <f>Table13[[#This Row],[Id]] &amp; "=" &amp;Table13[[#This Row],[Code]] &amp;";"</f>
        <v>43455568=Ozone, upper atmosphere, ionosphere;</v>
      </c>
    </row>
    <row r="4586" spans="1:7" x14ac:dyDescent="0.35">
      <c r="A4586" s="2">
        <v>4585</v>
      </c>
      <c r="B4586">
        <v>6</v>
      </c>
      <c r="C4586" s="3" t="s">
        <v>9203</v>
      </c>
      <c r="D4586">
        <v>43455586</v>
      </c>
      <c r="E4586" t="s">
        <v>3605</v>
      </c>
      <c r="F4586" t="s">
        <v>3605</v>
      </c>
      <c r="G4586" t="str">
        <f>Table13[[#This Row],[Id]] &amp; "=" &amp;Table13[[#This Row],[Code]] &amp;";"</f>
        <v>43455586=Paleoclimatology, paleoecology;</v>
      </c>
    </row>
    <row r="4587" spans="1:7" x14ac:dyDescent="0.35">
      <c r="A4587" s="2">
        <v>4586</v>
      </c>
      <c r="B4587">
        <v>5</v>
      </c>
      <c r="C4587" s="3" t="s">
        <v>9204</v>
      </c>
      <c r="D4587">
        <v>43453351</v>
      </c>
      <c r="E4587" t="s">
        <v>3674</v>
      </c>
      <c r="F4587" t="s">
        <v>3674</v>
      </c>
      <c r="G4587" t="str">
        <f>Table13[[#This Row],[Id]] &amp; "=" &amp;Table13[[#This Row],[Code]] &amp;";"</f>
        <v>43453351=Hydrology;</v>
      </c>
    </row>
    <row r="4588" spans="1:7" x14ac:dyDescent="0.35">
      <c r="A4588" s="2">
        <v>4587</v>
      </c>
      <c r="B4588">
        <v>5</v>
      </c>
      <c r="C4588" s="3" t="s">
        <v>9205</v>
      </c>
      <c r="D4588">
        <v>43454611</v>
      </c>
      <c r="E4588" t="s">
        <v>3675</v>
      </c>
      <c r="F4588" t="s">
        <v>3675</v>
      </c>
      <c r="G4588" t="str">
        <f>Table13[[#This Row],[Id]] &amp; "=" &amp;Table13[[#This Row],[Code]] &amp;";"</f>
        <v>43454611=Meteorology and atmospheric sciences;</v>
      </c>
    </row>
    <row r="4589" spans="1:7" x14ac:dyDescent="0.35">
      <c r="A4589" s="2">
        <v>4588</v>
      </c>
      <c r="B4589">
        <v>6</v>
      </c>
      <c r="C4589" s="3" t="s">
        <v>9206</v>
      </c>
      <c r="D4589">
        <v>43449564</v>
      </c>
      <c r="E4589" t="s">
        <v>3676</v>
      </c>
      <c r="F4589" t="s">
        <v>9207</v>
      </c>
      <c r="G4589" t="str">
        <f>Table13[[#This Row],[Id]] &amp; "=" &amp;Table13[[#This Row],[Code]] &amp;";"</f>
        <v>43449564=Atmospheric chemistry, atmospheric composition, ai;</v>
      </c>
    </row>
    <row r="4590" spans="1:7" x14ac:dyDescent="0.35">
      <c r="A4590" s="2">
        <v>4589</v>
      </c>
      <c r="B4590">
        <v>6</v>
      </c>
      <c r="C4590" s="3" t="s">
        <v>9208</v>
      </c>
      <c r="D4590">
        <v>43454614</v>
      </c>
      <c r="E4590" t="s">
        <v>3677</v>
      </c>
      <c r="F4590" t="s">
        <v>3677</v>
      </c>
      <c r="G4590" t="str">
        <f>Table13[[#This Row],[Id]] &amp; "=" &amp;Table13[[#This Row],[Code]] &amp;";"</f>
        <v>43454614=Meteorology, atmospheric physics and dynamics;</v>
      </c>
    </row>
    <row r="4591" spans="1:7" x14ac:dyDescent="0.35">
      <c r="A4591" s="2">
        <v>4590</v>
      </c>
      <c r="B4591">
        <v>6</v>
      </c>
      <c r="C4591" s="3" t="s">
        <v>9209</v>
      </c>
      <c r="D4591">
        <v>43455568</v>
      </c>
      <c r="E4591" t="s">
        <v>3673</v>
      </c>
      <c r="F4591" t="s">
        <v>3673</v>
      </c>
      <c r="G4591" t="str">
        <f>Table13[[#This Row],[Id]] &amp; "=" &amp;Table13[[#This Row],[Code]] &amp;";"</f>
        <v>43455568=Ozone, upper atmosphere, ionosphere;</v>
      </c>
    </row>
    <row r="4592" spans="1:7" x14ac:dyDescent="0.35">
      <c r="A4592" s="2">
        <v>4591</v>
      </c>
      <c r="B4592">
        <v>5</v>
      </c>
      <c r="C4592" s="3" t="s">
        <v>9210</v>
      </c>
      <c r="D4592">
        <v>43454695</v>
      </c>
      <c r="E4592" t="s">
        <v>612</v>
      </c>
      <c r="F4592" t="s">
        <v>612</v>
      </c>
      <c r="G4592" t="str">
        <f>Table13[[#This Row],[Id]] &amp; "=" &amp;Table13[[#This Row],[Code]] &amp;";"</f>
        <v>43454695=Mineralogy;</v>
      </c>
    </row>
    <row r="4593" spans="1:7" x14ac:dyDescent="0.35">
      <c r="A4593" s="2">
        <v>4592</v>
      </c>
      <c r="B4593">
        <v>6</v>
      </c>
      <c r="C4593" s="3" t="s">
        <v>9211</v>
      </c>
      <c r="D4593">
        <v>43453393</v>
      </c>
      <c r="E4593" t="s">
        <v>3678</v>
      </c>
      <c r="F4593" t="s">
        <v>3678</v>
      </c>
      <c r="G4593" t="str">
        <f>Table13[[#This Row],[Id]] &amp; "=" &amp;Table13[[#This Row],[Code]] &amp;";"</f>
        <v>43453393=Igneous petrology;</v>
      </c>
    </row>
    <row r="4594" spans="1:7" x14ac:dyDescent="0.35">
      <c r="A4594" s="2">
        <v>4593</v>
      </c>
      <c r="B4594">
        <v>6</v>
      </c>
      <c r="C4594" s="3" t="s">
        <v>9212</v>
      </c>
      <c r="D4594">
        <v>43454596</v>
      </c>
      <c r="E4594" t="s">
        <v>3679</v>
      </c>
      <c r="F4594" t="s">
        <v>3679</v>
      </c>
      <c r="G4594" t="str">
        <f>Table13[[#This Row],[Id]] &amp; "=" &amp;Table13[[#This Row],[Code]] &amp;";"</f>
        <v>43454596=Metamorphic petrology;</v>
      </c>
    </row>
    <row r="4595" spans="1:7" x14ac:dyDescent="0.35">
      <c r="A4595" s="2">
        <v>4594</v>
      </c>
      <c r="B4595">
        <v>6</v>
      </c>
      <c r="C4595" s="3" t="s">
        <v>9213</v>
      </c>
      <c r="D4595">
        <v>43454695</v>
      </c>
      <c r="E4595" t="s">
        <v>612</v>
      </c>
      <c r="F4595" t="s">
        <v>612</v>
      </c>
      <c r="G4595" t="str">
        <f>Table13[[#This Row],[Id]] &amp; "=" &amp;Table13[[#This Row],[Code]] &amp;";"</f>
        <v>43454695=Mineralogy;</v>
      </c>
    </row>
    <row r="4596" spans="1:7" x14ac:dyDescent="0.35">
      <c r="A4596" s="2">
        <v>4595</v>
      </c>
      <c r="B4596">
        <v>6</v>
      </c>
      <c r="C4596" s="3" t="s">
        <v>9214</v>
      </c>
      <c r="D4596">
        <v>43455712</v>
      </c>
      <c r="E4596" t="s">
        <v>3680</v>
      </c>
      <c r="F4596" t="s">
        <v>3680</v>
      </c>
      <c r="G4596" t="str">
        <f>Table13[[#This Row],[Id]] &amp; "=" &amp;Table13[[#This Row],[Code]] &amp;";"</f>
        <v>43455712=Petrology;</v>
      </c>
    </row>
    <row r="4597" spans="1:7" x14ac:dyDescent="0.35">
      <c r="A4597" s="2">
        <v>4596</v>
      </c>
      <c r="B4597">
        <v>5</v>
      </c>
      <c r="C4597" s="3" t="s">
        <v>9215</v>
      </c>
      <c r="D4597">
        <v>43455286</v>
      </c>
      <c r="E4597" t="s">
        <v>1934</v>
      </c>
      <c r="F4597" t="s">
        <v>1934</v>
      </c>
      <c r="G4597" t="str">
        <f>Table13[[#This Row],[Id]] &amp; "=" &amp;Table13[[#This Row],[Code]] &amp;";"</f>
        <v>43455286=Oceanography;</v>
      </c>
    </row>
    <row r="4598" spans="1:7" x14ac:dyDescent="0.35">
      <c r="A4598" s="2">
        <v>4597</v>
      </c>
      <c r="B4598">
        <v>6</v>
      </c>
      <c r="C4598" s="3" t="s">
        <v>9216</v>
      </c>
      <c r="D4598">
        <v>43449840</v>
      </c>
      <c r="E4598" t="s">
        <v>3710</v>
      </c>
      <c r="F4598" t="s">
        <v>3710</v>
      </c>
      <c r="G4598" t="str">
        <f>Table13[[#This Row],[Id]] &amp; "=" &amp;Table13[[#This Row],[Code]] &amp;";"</f>
        <v>43449840=Biological oceanography;</v>
      </c>
    </row>
    <row r="4599" spans="1:7" x14ac:dyDescent="0.35">
      <c r="A4599" s="2">
        <v>4598</v>
      </c>
      <c r="B4599">
        <v>6</v>
      </c>
      <c r="C4599" s="3" t="s">
        <v>9217</v>
      </c>
      <c r="D4599">
        <v>43450191</v>
      </c>
      <c r="E4599" t="s">
        <v>3711</v>
      </c>
      <c r="F4599" t="s">
        <v>3711</v>
      </c>
      <c r="G4599" t="str">
        <f>Table13[[#This Row],[Id]] &amp; "=" &amp;Table13[[#This Row],[Code]] &amp;";"</f>
        <v>43450191=Chemical oceanography;</v>
      </c>
    </row>
    <row r="4600" spans="1:7" x14ac:dyDescent="0.35">
      <c r="A4600" s="2">
        <v>4599</v>
      </c>
      <c r="B4600">
        <v>6</v>
      </c>
      <c r="C4600" s="3" t="s">
        <v>9218</v>
      </c>
      <c r="D4600">
        <v>43452550</v>
      </c>
      <c r="E4600" t="s">
        <v>3712</v>
      </c>
      <c r="F4600" t="s">
        <v>3712</v>
      </c>
      <c r="G4600" t="str">
        <f>Table13[[#This Row],[Id]] &amp; "=" &amp;Table13[[#This Row],[Code]] &amp;";"</f>
        <v>43452550=Gender in oceanography;</v>
      </c>
    </row>
    <row r="4601" spans="1:7" x14ac:dyDescent="0.35">
      <c r="A4601" s="2">
        <v>4600</v>
      </c>
      <c r="B4601">
        <v>6</v>
      </c>
      <c r="C4601" s="3" t="s">
        <v>9219</v>
      </c>
      <c r="D4601">
        <v>43452742</v>
      </c>
      <c r="E4601" t="s">
        <v>3713</v>
      </c>
      <c r="F4601" t="s">
        <v>3713</v>
      </c>
      <c r="G4601" t="str">
        <f>Table13[[#This Row],[Id]] &amp; "=" &amp;Table13[[#This Row],[Code]] &amp;";"</f>
        <v>43452742=Geological oceanography;</v>
      </c>
    </row>
    <row r="4602" spans="1:7" x14ac:dyDescent="0.35">
      <c r="A4602" s="2">
        <v>4601</v>
      </c>
      <c r="B4602">
        <v>6</v>
      </c>
      <c r="C4602" s="3" t="s">
        <v>9220</v>
      </c>
      <c r="D4602">
        <v>43453357</v>
      </c>
      <c r="E4602" t="s">
        <v>3714</v>
      </c>
      <c r="F4602" t="s">
        <v>3714</v>
      </c>
      <c r="G4602" t="str">
        <f>Table13[[#This Row],[Id]] &amp; "=" &amp;Table13[[#This Row],[Code]] &amp;";"</f>
        <v>43453357=Hydrology, water and soil pollution;</v>
      </c>
    </row>
    <row r="4603" spans="1:7" x14ac:dyDescent="0.35">
      <c r="A4603" s="2">
        <v>4602</v>
      </c>
      <c r="B4603">
        <v>6</v>
      </c>
      <c r="C4603" s="3" t="s">
        <v>9221</v>
      </c>
      <c r="D4603">
        <v>43455280</v>
      </c>
      <c r="E4603" t="s">
        <v>3715</v>
      </c>
      <c r="F4603" t="s">
        <v>9222</v>
      </c>
      <c r="G4603" t="str">
        <f>Table13[[#This Row],[Id]] &amp; "=" &amp;Table13[[#This Row],[Code]] &amp;";"</f>
        <v>43455280=Ocean observing systems and operational forecastin;</v>
      </c>
    </row>
    <row r="4604" spans="1:7" x14ac:dyDescent="0.35">
      <c r="A4604" s="2">
        <v>4603</v>
      </c>
      <c r="B4604">
        <v>6</v>
      </c>
      <c r="C4604" s="3" t="s">
        <v>9223</v>
      </c>
      <c r="D4604">
        <v>43455289</v>
      </c>
      <c r="E4604" t="s">
        <v>3716</v>
      </c>
      <c r="F4604" t="s">
        <v>9224</v>
      </c>
      <c r="G4604" t="str">
        <f>Table13[[#This Row],[Id]] &amp; "=" &amp;Table13[[#This Row],[Code]] &amp;";"</f>
        <v>43455289=Oceanography (physical, chemical, biological, geol;</v>
      </c>
    </row>
    <row r="4605" spans="1:7" x14ac:dyDescent="0.35">
      <c r="A4605" s="2">
        <v>4604</v>
      </c>
      <c r="B4605">
        <v>6</v>
      </c>
      <c r="C4605" s="3" t="s">
        <v>9225</v>
      </c>
      <c r="D4605">
        <v>43455826</v>
      </c>
      <c r="E4605" t="s">
        <v>3717</v>
      </c>
      <c r="F4605" t="s">
        <v>3717</v>
      </c>
      <c r="G4605" t="str">
        <f>Table13[[#This Row],[Id]] &amp; "=" &amp;Table13[[#This Row],[Code]] &amp;";"</f>
        <v>43455826=Physical oceanography;</v>
      </c>
    </row>
    <row r="4606" spans="1:7" x14ac:dyDescent="0.35">
      <c r="A4606" s="2">
        <v>4605</v>
      </c>
      <c r="B4606">
        <v>5</v>
      </c>
      <c r="C4606" s="3" t="s">
        <v>9226</v>
      </c>
      <c r="D4606">
        <v>43455580</v>
      </c>
      <c r="E4606" t="s">
        <v>3718</v>
      </c>
      <c r="F4606" t="s">
        <v>3718</v>
      </c>
      <c r="G4606" t="str">
        <f>Table13[[#This Row],[Id]] &amp; "=" &amp;Table13[[#This Row],[Code]] &amp;";"</f>
        <v>43455580=Palaeontology;</v>
      </c>
    </row>
    <row r="4607" spans="1:7" x14ac:dyDescent="0.35">
      <c r="A4607" s="2">
        <v>4606</v>
      </c>
      <c r="B4607">
        <v>6</v>
      </c>
      <c r="C4607" s="3" t="s">
        <v>9227</v>
      </c>
      <c r="D4607">
        <v>43451196</v>
      </c>
      <c r="E4607" t="s">
        <v>3719</v>
      </c>
      <c r="F4607" t="s">
        <v>3719</v>
      </c>
      <c r="G4607" t="str">
        <f>Table13[[#This Row],[Id]] &amp; "=" &amp;Table13[[#This Row],[Code]] &amp;";"</f>
        <v>43451196=Earth evolution;</v>
      </c>
    </row>
    <row r="4608" spans="1:7" x14ac:dyDescent="0.35">
      <c r="A4608" s="2">
        <v>4607</v>
      </c>
      <c r="B4608">
        <v>6</v>
      </c>
      <c r="C4608" s="3" t="s">
        <v>9228</v>
      </c>
      <c r="D4608">
        <v>43455580</v>
      </c>
      <c r="E4608" t="s">
        <v>3718</v>
      </c>
      <c r="F4608" t="s">
        <v>3718</v>
      </c>
      <c r="G4608" t="str">
        <f>Table13[[#This Row],[Id]] &amp; "=" &amp;Table13[[#This Row],[Code]] &amp;";"</f>
        <v>43455580=Palaeontology;</v>
      </c>
    </row>
    <row r="4609" spans="1:7" x14ac:dyDescent="0.35">
      <c r="A4609" s="2">
        <v>4608</v>
      </c>
      <c r="B4609">
        <v>6</v>
      </c>
      <c r="C4609" s="3" t="s">
        <v>9229</v>
      </c>
      <c r="D4609">
        <v>43457146</v>
      </c>
      <c r="E4609" t="s">
        <v>3720</v>
      </c>
      <c r="F4609" t="s">
        <v>3720</v>
      </c>
      <c r="G4609" t="str">
        <f>Table13[[#This Row],[Id]] &amp; "=" &amp;Table13[[#This Row],[Code]] &amp;";"</f>
        <v>43457146=Sedimentology;</v>
      </c>
    </row>
    <row r="4610" spans="1:7" x14ac:dyDescent="0.35">
      <c r="A4610" s="2">
        <v>4609</v>
      </c>
      <c r="B4610">
        <v>6</v>
      </c>
      <c r="C4610" s="3" t="s">
        <v>9230</v>
      </c>
      <c r="D4610">
        <v>43457149</v>
      </c>
      <c r="E4610" t="s">
        <v>3721</v>
      </c>
      <c r="F4610" t="s">
        <v>9231</v>
      </c>
      <c r="G4610" t="str">
        <f>Table13[[#This Row],[Id]] &amp; "=" &amp;Table13[[#This Row],[Code]] &amp;";"</f>
        <v>43457149=Sedimentology, soil science, palaeontology, earth;</v>
      </c>
    </row>
    <row r="4611" spans="1:7" x14ac:dyDescent="0.35">
      <c r="A4611" s="2">
        <v>4610</v>
      </c>
      <c r="B4611">
        <v>6</v>
      </c>
      <c r="C4611" s="3" t="s">
        <v>9232</v>
      </c>
      <c r="D4611">
        <v>43457569</v>
      </c>
      <c r="E4611" t="s">
        <v>1005</v>
      </c>
      <c r="F4611" t="s">
        <v>1005</v>
      </c>
      <c r="G4611" t="str">
        <f>Table13[[#This Row],[Id]] &amp; "=" &amp;Table13[[#This Row],[Code]] &amp;";"</f>
        <v>43457569=Soil science;</v>
      </c>
    </row>
    <row r="4612" spans="1:7" x14ac:dyDescent="0.35">
      <c r="A4612" s="2">
        <v>4611</v>
      </c>
      <c r="B4612">
        <v>5</v>
      </c>
      <c r="C4612" s="3" t="s">
        <v>9233</v>
      </c>
      <c r="D4612">
        <v>43455820</v>
      </c>
      <c r="E4612" t="s">
        <v>615</v>
      </c>
      <c r="F4612" t="s">
        <v>615</v>
      </c>
      <c r="G4612" t="str">
        <f>Table13[[#This Row],[Id]] &amp; "=" &amp;Table13[[#This Row],[Code]] &amp;";"</f>
        <v>43455820=Physical geography;</v>
      </c>
    </row>
    <row r="4613" spans="1:7" x14ac:dyDescent="0.35">
      <c r="A4613" s="2">
        <v>4612</v>
      </c>
      <c r="B4613">
        <v>6</v>
      </c>
      <c r="C4613" s="3" t="s">
        <v>9234</v>
      </c>
      <c r="D4613">
        <v>43452733</v>
      </c>
      <c r="E4613" t="s">
        <v>3722</v>
      </c>
      <c r="F4613" t="s">
        <v>3722</v>
      </c>
      <c r="G4613" t="str">
        <f>Table13[[#This Row],[Id]] &amp; "=" &amp;Table13[[#This Row],[Code]] &amp;";"</f>
        <v>43452733=Geographical information systems, cartography;</v>
      </c>
    </row>
    <row r="4614" spans="1:7" x14ac:dyDescent="0.35">
      <c r="A4614" s="2">
        <v>4613</v>
      </c>
      <c r="B4614">
        <v>6</v>
      </c>
      <c r="C4614" s="3" t="s">
        <v>9235</v>
      </c>
      <c r="D4614">
        <v>43455820</v>
      </c>
      <c r="E4614" t="s">
        <v>615</v>
      </c>
      <c r="F4614" t="s">
        <v>615</v>
      </c>
      <c r="G4614" t="str">
        <f>Table13[[#This Row],[Id]] &amp; "=" &amp;Table13[[#This Row],[Code]] &amp;";"</f>
        <v>43455820=Physical geography;</v>
      </c>
    </row>
    <row r="4615" spans="1:7" x14ac:dyDescent="0.35">
      <c r="A4615" s="2">
        <v>4614</v>
      </c>
      <c r="B4615">
        <v>5</v>
      </c>
      <c r="C4615" s="3" t="s">
        <v>9236</v>
      </c>
      <c r="D4615">
        <v>43458745</v>
      </c>
      <c r="E4615" t="s">
        <v>3723</v>
      </c>
      <c r="F4615" t="s">
        <v>3723</v>
      </c>
      <c r="G4615" t="str">
        <f>Table13[[#This Row],[Id]] &amp; "=" &amp;Table13[[#This Row],[Code]] &amp;";"</f>
        <v>43458745=Volcanology;</v>
      </c>
    </row>
    <row r="4616" spans="1:7" x14ac:dyDescent="0.35">
      <c r="A4616" s="2">
        <v>4615</v>
      </c>
      <c r="B4616">
        <v>6</v>
      </c>
      <c r="C4616" s="3" t="s">
        <v>9237</v>
      </c>
      <c r="D4616">
        <v>43452748</v>
      </c>
      <c r="E4616" t="s">
        <v>3667</v>
      </c>
      <c r="F4616" t="s">
        <v>3667</v>
      </c>
      <c r="G4616" t="str">
        <f>Table13[[#This Row],[Id]] &amp; "=" &amp;Table13[[#This Row],[Code]] &amp;";"</f>
        <v>43452748=Geology, tectonics, volcanology;</v>
      </c>
    </row>
    <row r="4617" spans="1:7" x14ac:dyDescent="0.35">
      <c r="A4617" s="2">
        <v>4616</v>
      </c>
      <c r="B4617">
        <v>5</v>
      </c>
      <c r="C4617" s="3" t="s">
        <v>9238</v>
      </c>
      <c r="D4617">
        <v>43458832</v>
      </c>
      <c r="E4617" t="s">
        <v>2334</v>
      </c>
      <c r="F4617" t="s">
        <v>2334</v>
      </c>
      <c r="G4617" t="str">
        <f>Table13[[#This Row],[Id]] &amp; "=" &amp;Table13[[#This Row],[Code]] &amp;";"</f>
        <v>43458832=Water resources;</v>
      </c>
    </row>
    <row r="4618" spans="1:7" x14ac:dyDescent="0.35">
      <c r="A4618" s="2">
        <v>4617</v>
      </c>
      <c r="B4618">
        <v>6</v>
      </c>
      <c r="C4618" s="3" t="s">
        <v>9239</v>
      </c>
      <c r="D4618">
        <v>31104548</v>
      </c>
      <c r="E4618" t="s">
        <v>3780</v>
      </c>
      <c r="F4618" t="s">
        <v>3780</v>
      </c>
      <c r="G4618" t="str">
        <f>Table13[[#This Row],[Id]] &amp; "=" &amp;Table13[[#This Row],[Code]] &amp;";"</f>
        <v>31104548=Innovative solutions for maritime challenges;</v>
      </c>
    </row>
    <row r="4619" spans="1:7" x14ac:dyDescent="0.35">
      <c r="A4619" s="2">
        <v>4618</v>
      </c>
      <c r="B4619">
        <v>7</v>
      </c>
      <c r="C4619" s="3" t="s">
        <v>9240</v>
      </c>
      <c r="D4619">
        <v>31104549</v>
      </c>
      <c r="E4619" t="s">
        <v>3781</v>
      </c>
      <c r="F4619" t="s">
        <v>3781</v>
      </c>
      <c r="G4619" t="str">
        <f>Table13[[#This Row],[Id]] &amp; "=" &amp;Table13[[#This Row],[Code]] &amp;";"</f>
        <v>31104549=Boating;</v>
      </c>
    </row>
    <row r="4620" spans="1:7" x14ac:dyDescent="0.35">
      <c r="A4620" s="2">
        <v>4619</v>
      </c>
      <c r="B4620">
        <v>7</v>
      </c>
      <c r="C4620" s="3" t="s">
        <v>9241</v>
      </c>
      <c r="D4620">
        <v>31104550</v>
      </c>
      <c r="E4620" t="s">
        <v>3787</v>
      </c>
      <c r="F4620" t="s">
        <v>3787</v>
      </c>
      <c r="G4620" t="str">
        <f>Table13[[#This Row],[Id]] &amp; "=" &amp;Table13[[#This Row],[Code]] &amp;";"</f>
        <v>31104550=Marine fisheries discards;</v>
      </c>
    </row>
    <row r="4621" spans="1:7" x14ac:dyDescent="0.35">
      <c r="A4621" s="2">
        <v>4620</v>
      </c>
      <c r="B4621">
        <v>7</v>
      </c>
      <c r="C4621" s="3" t="s">
        <v>9242</v>
      </c>
      <c r="D4621">
        <v>31104551</v>
      </c>
      <c r="E4621" t="s">
        <v>3783</v>
      </c>
      <c r="F4621" t="s">
        <v>3783</v>
      </c>
      <c r="G4621" t="str">
        <f>Table13[[#This Row],[Id]] &amp; "=" &amp;Table13[[#This Row],[Code]] &amp;";"</f>
        <v>31104551=Leisure boat design;</v>
      </c>
    </row>
    <row r="4622" spans="1:7" x14ac:dyDescent="0.35">
      <c r="A4622" s="2">
        <v>4621</v>
      </c>
      <c r="B4622">
        <v>7</v>
      </c>
      <c r="C4622" s="3" t="s">
        <v>9243</v>
      </c>
      <c r="D4622">
        <v>31104552</v>
      </c>
      <c r="E4622" t="s">
        <v>3784</v>
      </c>
      <c r="F4622" t="s">
        <v>3784</v>
      </c>
      <c r="G4622" t="str">
        <f>Table13[[#This Row],[Id]] &amp; "=" &amp;Table13[[#This Row],[Code]] &amp;";"</f>
        <v>31104552=Marina;</v>
      </c>
    </row>
    <row r="4623" spans="1:7" x14ac:dyDescent="0.35">
      <c r="A4623" s="2">
        <v>4622</v>
      </c>
      <c r="B4623">
        <v>7</v>
      </c>
      <c r="C4623" s="3" t="s">
        <v>9244</v>
      </c>
      <c r="D4623">
        <v>31104553</v>
      </c>
      <c r="E4623" t="s">
        <v>3785</v>
      </c>
      <c r="F4623" t="s">
        <v>3785</v>
      </c>
      <c r="G4623" t="str">
        <f>Table13[[#This Row],[Id]] &amp; "=" &amp;Table13[[#This Row],[Code]] &amp;";"</f>
        <v>31104553=Marine Biomass;</v>
      </c>
    </row>
    <row r="4624" spans="1:7" x14ac:dyDescent="0.35">
      <c r="A4624" s="2">
        <v>4623</v>
      </c>
      <c r="B4624">
        <v>7</v>
      </c>
      <c r="C4624" s="3" t="s">
        <v>9245</v>
      </c>
      <c r="D4624">
        <v>31104554</v>
      </c>
      <c r="E4624" t="s">
        <v>3786</v>
      </c>
      <c r="F4624" t="s">
        <v>3786</v>
      </c>
      <c r="G4624" t="str">
        <f>Table13[[#This Row],[Id]] &amp; "=" &amp;Table13[[#This Row],[Code]] &amp;";"</f>
        <v>31104554=Marine ByProducts;</v>
      </c>
    </row>
    <row r="4625" spans="1:7" x14ac:dyDescent="0.35">
      <c r="A4625" s="2">
        <v>4624</v>
      </c>
      <c r="B4625">
        <v>7</v>
      </c>
      <c r="C4625" s="3" t="s">
        <v>9246</v>
      </c>
      <c r="D4625">
        <v>31104555</v>
      </c>
      <c r="E4625" t="s">
        <v>3788</v>
      </c>
      <c r="F4625" t="s">
        <v>3788</v>
      </c>
      <c r="G4625" t="str">
        <f>Table13[[#This Row],[Id]] &amp; "=" &amp;Table13[[#This Row],[Code]] &amp;";"</f>
        <v>31104555=Marine Natural Products;</v>
      </c>
    </row>
    <row r="4626" spans="1:7" x14ac:dyDescent="0.35">
      <c r="A4626" s="2">
        <v>4625</v>
      </c>
      <c r="B4626">
        <v>7</v>
      </c>
      <c r="C4626" s="3" t="s">
        <v>9247</v>
      </c>
      <c r="D4626">
        <v>31104556</v>
      </c>
      <c r="E4626" t="s">
        <v>3789</v>
      </c>
      <c r="F4626" t="s">
        <v>3789</v>
      </c>
      <c r="G4626" t="str">
        <f>Table13[[#This Row],[Id]] &amp; "=" &amp;Table13[[#This Row],[Code]] &amp;";"</f>
        <v>31104556=Microalgae;</v>
      </c>
    </row>
    <row r="4627" spans="1:7" x14ac:dyDescent="0.35">
      <c r="A4627" s="2">
        <v>4626</v>
      </c>
      <c r="B4627">
        <v>7</v>
      </c>
      <c r="C4627" s="3" t="s">
        <v>9248</v>
      </c>
      <c r="D4627">
        <v>31104557</v>
      </c>
      <c r="E4627" t="s">
        <v>3790</v>
      </c>
      <c r="F4627" t="s">
        <v>3790</v>
      </c>
      <c r="G4627" t="str">
        <f>Table13[[#This Row],[Id]] &amp; "=" &amp;Table13[[#This Row],[Code]] &amp;";"</f>
        <v>31104557=Nautical;</v>
      </c>
    </row>
    <row r="4628" spans="1:7" x14ac:dyDescent="0.35">
      <c r="A4628" s="2">
        <v>4627</v>
      </c>
      <c r="B4628">
        <v>7</v>
      </c>
      <c r="C4628" s="3" t="s">
        <v>9249</v>
      </c>
      <c r="D4628">
        <v>31104558</v>
      </c>
      <c r="E4628" t="s">
        <v>3791</v>
      </c>
      <c r="F4628" t="s">
        <v>3791</v>
      </c>
      <c r="G4628" t="str">
        <f>Table13[[#This Row],[Id]] &amp; "=" &amp;Table13[[#This Row],[Code]] &amp;";"</f>
        <v>31104558=Seaweed / Algae;</v>
      </c>
    </row>
    <row r="4629" spans="1:7" x14ac:dyDescent="0.35">
      <c r="A4629" s="2">
        <v>4628</v>
      </c>
      <c r="B4629">
        <v>7</v>
      </c>
      <c r="C4629" s="3" t="s">
        <v>9250</v>
      </c>
      <c r="D4629">
        <v>31104559</v>
      </c>
      <c r="E4629" t="s">
        <v>3782</v>
      </c>
      <c r="F4629" t="s">
        <v>3782</v>
      </c>
      <c r="G4629" t="str">
        <f>Table13[[#This Row],[Id]] &amp; "=" &amp;Table13[[#This Row],[Code]] &amp;";"</f>
        <v>31104559=Integrated Multi-Trophic Aquaculture;</v>
      </c>
    </row>
    <row r="4630" spans="1:7" x14ac:dyDescent="0.35">
      <c r="A4630" s="2">
        <v>4629</v>
      </c>
      <c r="B4630">
        <v>6</v>
      </c>
      <c r="C4630" s="3" t="s">
        <v>9251</v>
      </c>
      <c r="D4630">
        <v>31104560</v>
      </c>
      <c r="E4630" t="s">
        <v>3737</v>
      </c>
      <c r="F4630" t="s">
        <v>3737</v>
      </c>
      <c r="G4630" t="str">
        <f>Table13[[#This Row],[Id]] &amp; "=" &amp;Table13[[#This Row],[Code]] &amp;";"</f>
        <v>31104560=Blue Careers;</v>
      </c>
    </row>
    <row r="4631" spans="1:7" x14ac:dyDescent="0.35">
      <c r="A4631" s="2">
        <v>4630</v>
      </c>
      <c r="B4631">
        <v>7</v>
      </c>
      <c r="C4631" s="3" t="s">
        <v>9252</v>
      </c>
      <c r="D4631">
        <v>31101536</v>
      </c>
      <c r="E4631" t="s">
        <v>521</v>
      </c>
      <c r="F4631" t="s">
        <v>521</v>
      </c>
      <c r="G4631" t="str">
        <f>Table13[[#This Row],[Id]] &amp; "=" &amp;Table13[[#This Row],[Code]] &amp;";"</f>
        <v>31101536=Fisheries;</v>
      </c>
    </row>
    <row r="4632" spans="1:7" x14ac:dyDescent="0.35">
      <c r="A4632" s="2">
        <v>4631</v>
      </c>
      <c r="B4632">
        <v>7</v>
      </c>
      <c r="C4632" s="3" t="s">
        <v>9253</v>
      </c>
      <c r="D4632">
        <v>31104561</v>
      </c>
      <c r="E4632" t="s">
        <v>3738</v>
      </c>
      <c r="F4632" t="s">
        <v>3738</v>
      </c>
      <c r="G4632" t="str">
        <f>Table13[[#This Row],[Id]] &amp; "=" &amp;Table13[[#This Row],[Code]] &amp;";"</f>
        <v>31104561=Blue Skills Agenda;</v>
      </c>
    </row>
    <row r="4633" spans="1:7" x14ac:dyDescent="0.35">
      <c r="A4633" s="2">
        <v>4632</v>
      </c>
      <c r="B4633">
        <v>7</v>
      </c>
      <c r="C4633" s="3" t="s">
        <v>9254</v>
      </c>
      <c r="D4633">
        <v>31104562</v>
      </c>
      <c r="E4633" t="s">
        <v>3740</v>
      </c>
      <c r="F4633" t="s">
        <v>3740</v>
      </c>
      <c r="G4633" t="str">
        <f>Table13[[#This Row],[Id]] &amp; "=" &amp;Table13[[#This Row],[Code]] &amp;";"</f>
        <v>31104562=Education and Training for Maritime Professions;</v>
      </c>
    </row>
    <row r="4634" spans="1:7" x14ac:dyDescent="0.35">
      <c r="A4634" s="2">
        <v>4633</v>
      </c>
      <c r="B4634">
        <v>7</v>
      </c>
      <c r="C4634" s="3" t="s">
        <v>9255</v>
      </c>
      <c r="D4634">
        <v>31104563</v>
      </c>
      <c r="E4634" t="s">
        <v>3741</v>
      </c>
      <c r="F4634" t="s">
        <v>3741</v>
      </c>
      <c r="G4634" t="str">
        <f>Table13[[#This Row],[Id]] &amp; "=" &amp;Table13[[#This Row],[Code]] &amp;";"</f>
        <v>31104563=Entrepreneurial Skills;</v>
      </c>
    </row>
    <row r="4635" spans="1:7" x14ac:dyDescent="0.35">
      <c r="A4635" s="2">
        <v>4634</v>
      </c>
      <c r="B4635">
        <v>7</v>
      </c>
      <c r="C4635" s="3" t="s">
        <v>9256</v>
      </c>
      <c r="D4635">
        <v>31104564</v>
      </c>
      <c r="E4635" t="s">
        <v>3743</v>
      </c>
      <c r="F4635" t="s">
        <v>3743</v>
      </c>
      <c r="G4635" t="str">
        <f>Table13[[#This Row],[Id]] &amp; "=" &amp;Table13[[#This Row],[Code]] &amp;";"</f>
        <v>31104564=Hybrid Teaching;</v>
      </c>
    </row>
    <row r="4636" spans="1:7" x14ac:dyDescent="0.35">
      <c r="A4636" s="2">
        <v>4635</v>
      </c>
      <c r="B4636">
        <v>7</v>
      </c>
      <c r="C4636" s="3" t="s">
        <v>9257</v>
      </c>
      <c r="D4636">
        <v>31104565</v>
      </c>
      <c r="E4636" t="s">
        <v>3751</v>
      </c>
      <c r="F4636" t="s">
        <v>3751</v>
      </c>
      <c r="G4636" t="str">
        <f>Table13[[#This Row],[Id]] &amp; "=" &amp;Table13[[#This Row],[Code]] &amp;";"</f>
        <v>31104565=Maritime Industry;</v>
      </c>
    </row>
    <row r="4637" spans="1:7" x14ac:dyDescent="0.35">
      <c r="A4637" s="2">
        <v>4636</v>
      </c>
      <c r="B4637">
        <v>7</v>
      </c>
      <c r="C4637" s="3" t="s">
        <v>9258</v>
      </c>
      <c r="D4637">
        <v>31104566</v>
      </c>
      <c r="E4637" t="s">
        <v>3752</v>
      </c>
      <c r="F4637" t="s">
        <v>3752</v>
      </c>
      <c r="G4637" t="str">
        <f>Table13[[#This Row],[Id]] &amp; "=" &amp;Table13[[#This Row],[Code]] &amp;";"</f>
        <v>31104566=Maritime Regional Cooperation;</v>
      </c>
    </row>
    <row r="4638" spans="1:7" x14ac:dyDescent="0.35">
      <c r="A4638" s="2">
        <v>4637</v>
      </c>
      <c r="B4638">
        <v>7</v>
      </c>
      <c r="C4638" s="3" t="s">
        <v>9259</v>
      </c>
      <c r="D4638">
        <v>31104567</v>
      </c>
      <c r="E4638" t="s">
        <v>3753</v>
      </c>
      <c r="F4638" t="s">
        <v>3753</v>
      </c>
      <c r="G4638" t="str">
        <f>Table13[[#This Row],[Id]] &amp; "=" &amp;Table13[[#This Row],[Code]] &amp;";"</f>
        <v>31104567=Maritime Skills;</v>
      </c>
    </row>
    <row r="4639" spans="1:7" x14ac:dyDescent="0.35">
      <c r="A4639" s="2">
        <v>4638</v>
      </c>
      <c r="B4639">
        <v>7</v>
      </c>
      <c r="C4639" s="3" t="s">
        <v>9260</v>
      </c>
      <c r="D4639">
        <v>31104568</v>
      </c>
      <c r="E4639" t="s">
        <v>3755</v>
      </c>
      <c r="F4639" t="s">
        <v>3755</v>
      </c>
      <c r="G4639" t="str">
        <f>Table13[[#This Row],[Id]] &amp; "=" &amp;Table13[[#This Row],[Code]] &amp;";"</f>
        <v>31104568=Skills for the Blue Economy;</v>
      </c>
    </row>
    <row r="4640" spans="1:7" x14ac:dyDescent="0.35">
      <c r="A4640" s="2">
        <v>4639</v>
      </c>
      <c r="B4640">
        <v>7</v>
      </c>
      <c r="C4640" s="3" t="s">
        <v>9261</v>
      </c>
      <c r="D4640">
        <v>31104569</v>
      </c>
      <c r="E4640" t="s">
        <v>3756</v>
      </c>
      <c r="F4640" t="s">
        <v>3756</v>
      </c>
      <c r="G4640" t="str">
        <f>Table13[[#This Row],[Id]] &amp; "=" &amp;Table13[[#This Row],[Code]] &amp;";"</f>
        <v>31104569=Skills gap;</v>
      </c>
    </row>
    <row r="4641" spans="1:7" x14ac:dyDescent="0.35">
      <c r="A4641" s="2">
        <v>4640</v>
      </c>
      <c r="B4641">
        <v>7</v>
      </c>
      <c r="C4641" s="3" t="s">
        <v>9262</v>
      </c>
      <c r="D4641">
        <v>31104570</v>
      </c>
      <c r="E4641" t="s">
        <v>3757</v>
      </c>
      <c r="F4641" t="s">
        <v>3757</v>
      </c>
      <c r="G4641" t="str">
        <f>Table13[[#This Row],[Id]] &amp; "=" &amp;Table13[[#This Row],[Code]] &amp;";"</f>
        <v>31104570=Vocational Education &amp; Training (VET);</v>
      </c>
    </row>
    <row r="4642" spans="1:7" x14ac:dyDescent="0.35">
      <c r="A4642" s="2">
        <v>4641</v>
      </c>
      <c r="B4642">
        <v>7</v>
      </c>
      <c r="C4642" s="3" t="s">
        <v>9263</v>
      </c>
      <c r="D4642">
        <v>31104571</v>
      </c>
      <c r="E4642" t="s">
        <v>3611</v>
      </c>
      <c r="F4642" t="s">
        <v>3611</v>
      </c>
      <c r="G4642" t="str">
        <f>Table13[[#This Row],[Id]] &amp; "=" &amp;Table13[[#This Row],[Code]] &amp;";"</f>
        <v>31104571=Coastal tourism;</v>
      </c>
    </row>
    <row r="4643" spans="1:7" x14ac:dyDescent="0.35">
      <c r="A4643" s="2">
        <v>4642</v>
      </c>
      <c r="B4643">
        <v>7</v>
      </c>
      <c r="C4643" s="3" t="s">
        <v>9264</v>
      </c>
      <c r="D4643">
        <v>31104572</v>
      </c>
      <c r="E4643" t="s">
        <v>779</v>
      </c>
      <c r="F4643" t="s">
        <v>779</v>
      </c>
      <c r="G4643" t="str">
        <f>Table13[[#This Row],[Id]] &amp; "=" &amp;Table13[[#This Row],[Code]] &amp;";"</f>
        <v>31104572=Blue biotechnology;</v>
      </c>
    </row>
    <row r="4644" spans="1:7" x14ac:dyDescent="0.35">
      <c r="A4644" s="2">
        <v>4643</v>
      </c>
      <c r="B4644">
        <v>7</v>
      </c>
      <c r="C4644" s="3" t="s">
        <v>9265</v>
      </c>
      <c r="D4644">
        <v>31104573</v>
      </c>
      <c r="E4644" t="s">
        <v>3754</v>
      </c>
      <c r="F4644" t="s">
        <v>3754</v>
      </c>
      <c r="G4644" t="str">
        <f>Table13[[#This Row],[Id]] &amp; "=" &amp;Table13[[#This Row],[Code]] &amp;";"</f>
        <v>31104573=Pharmaceuticals;</v>
      </c>
    </row>
    <row r="4645" spans="1:7" x14ac:dyDescent="0.35">
      <c r="A4645" s="2">
        <v>4644</v>
      </c>
      <c r="B4645">
        <v>7</v>
      </c>
      <c r="C4645" s="3" t="s">
        <v>9266</v>
      </c>
      <c r="D4645">
        <v>31104574</v>
      </c>
      <c r="E4645" t="s">
        <v>3739</v>
      </c>
      <c r="F4645" t="s">
        <v>3739</v>
      </c>
      <c r="G4645" t="str">
        <f>Table13[[#This Row],[Id]] &amp; "=" &amp;Table13[[#This Row],[Code]] &amp;";"</f>
        <v>31104574=Cosmetics;</v>
      </c>
    </row>
    <row r="4646" spans="1:7" x14ac:dyDescent="0.35">
      <c r="A4646" s="2">
        <v>4645</v>
      </c>
      <c r="B4646">
        <v>7</v>
      </c>
      <c r="C4646" s="3" t="s">
        <v>9267</v>
      </c>
      <c r="D4646">
        <v>31104575</v>
      </c>
      <c r="E4646" t="s">
        <v>3742</v>
      </c>
      <c r="F4646" t="s">
        <v>3742</v>
      </c>
      <c r="G4646" t="str">
        <f>Table13[[#This Row],[Id]] &amp; "=" &amp;Table13[[#This Row],[Code]] &amp;";"</f>
        <v>31104575=Food and nutrition;</v>
      </c>
    </row>
    <row r="4647" spans="1:7" x14ac:dyDescent="0.35">
      <c r="A4647" s="2">
        <v>4646</v>
      </c>
      <c r="B4647">
        <v>7</v>
      </c>
      <c r="C4647" s="3" t="s">
        <v>9268</v>
      </c>
      <c r="D4647">
        <v>31104576</v>
      </c>
      <c r="E4647" t="s">
        <v>3744</v>
      </c>
      <c r="F4647" t="s">
        <v>3744</v>
      </c>
      <c r="G4647" t="str">
        <f>Table13[[#This Row],[Id]] &amp; "=" &amp;Table13[[#This Row],[Code]] &amp;";"</f>
        <v>31104576=Mangrove restoration;</v>
      </c>
    </row>
    <row r="4648" spans="1:7" x14ac:dyDescent="0.35">
      <c r="A4648" s="2">
        <v>4647</v>
      </c>
      <c r="B4648">
        <v>7</v>
      </c>
      <c r="C4648" s="3" t="s">
        <v>9269</v>
      </c>
      <c r="D4648">
        <v>31104577</v>
      </c>
      <c r="E4648" t="s">
        <v>3745</v>
      </c>
      <c r="F4648" t="s">
        <v>3745</v>
      </c>
      <c r="G4648" t="str">
        <f>Table13[[#This Row],[Id]] &amp; "=" &amp;Table13[[#This Row],[Code]] &amp;";"</f>
        <v>31104577=Marine energy;</v>
      </c>
    </row>
    <row r="4649" spans="1:7" x14ac:dyDescent="0.35">
      <c r="A4649" s="2">
        <v>4648</v>
      </c>
      <c r="B4649">
        <v>8</v>
      </c>
      <c r="C4649" s="3" t="s">
        <v>9270</v>
      </c>
      <c r="D4649">
        <v>31104578</v>
      </c>
      <c r="E4649" t="s">
        <v>3746</v>
      </c>
      <c r="F4649" t="s">
        <v>3746</v>
      </c>
      <c r="G4649" t="str">
        <f>Table13[[#This Row],[Id]] &amp; "=" &amp;Table13[[#This Row],[Code]] &amp;";"</f>
        <v>31104578=Offshore renewable energy;</v>
      </c>
    </row>
    <row r="4650" spans="1:7" x14ac:dyDescent="0.35">
      <c r="A4650" s="2">
        <v>4649</v>
      </c>
      <c r="B4650">
        <v>8</v>
      </c>
      <c r="C4650" s="3" t="s">
        <v>9271</v>
      </c>
      <c r="D4650">
        <v>31104579</v>
      </c>
      <c r="E4650" t="s">
        <v>3747</v>
      </c>
      <c r="F4650" t="s">
        <v>3747</v>
      </c>
      <c r="G4650" t="str">
        <f>Table13[[#This Row],[Id]] &amp; "=" &amp;Table13[[#This Row],[Code]] &amp;";"</f>
        <v>31104579=Offshore Wind Energy;</v>
      </c>
    </row>
    <row r="4651" spans="1:7" x14ac:dyDescent="0.35">
      <c r="A4651" s="2">
        <v>4650</v>
      </c>
      <c r="B4651">
        <v>8</v>
      </c>
      <c r="C4651" s="3" t="s">
        <v>9272</v>
      </c>
      <c r="D4651">
        <v>31104580</v>
      </c>
      <c r="E4651" t="s">
        <v>3749</v>
      </c>
      <c r="F4651" t="s">
        <v>3749</v>
      </c>
      <c r="G4651" t="str">
        <f>Table13[[#This Row],[Id]] &amp; "=" &amp;Table13[[#This Row],[Code]] &amp;";"</f>
        <v>31104580=Tidal Energy;</v>
      </c>
    </row>
    <row r="4652" spans="1:7" x14ac:dyDescent="0.35">
      <c r="A4652" s="2">
        <v>4651</v>
      </c>
      <c r="B4652">
        <v>8</v>
      </c>
      <c r="C4652" s="3" t="s">
        <v>9273</v>
      </c>
      <c r="D4652">
        <v>31104581</v>
      </c>
      <c r="E4652" t="s">
        <v>3750</v>
      </c>
      <c r="F4652" t="s">
        <v>3750</v>
      </c>
      <c r="G4652" t="str">
        <f>Table13[[#This Row],[Id]] &amp; "=" &amp;Table13[[#This Row],[Code]] &amp;";"</f>
        <v>31104581=Wave Energy;</v>
      </c>
    </row>
    <row r="4653" spans="1:7" x14ac:dyDescent="0.35">
      <c r="A4653" s="2">
        <v>4652</v>
      </c>
      <c r="B4653">
        <v>8</v>
      </c>
      <c r="C4653" s="3" t="s">
        <v>9274</v>
      </c>
      <c r="D4653">
        <v>31104582</v>
      </c>
      <c r="E4653" t="s">
        <v>3748</v>
      </c>
      <c r="F4653" t="s">
        <v>3748</v>
      </c>
      <c r="G4653" t="str">
        <f>Table13[[#This Row],[Id]] &amp; "=" &amp;Table13[[#This Row],[Code]] &amp;";"</f>
        <v>31104582=Sea-based wind turbines;</v>
      </c>
    </row>
    <row r="4654" spans="1:7" x14ac:dyDescent="0.35">
      <c r="A4654" s="2">
        <v>4653</v>
      </c>
      <c r="B4654">
        <v>7</v>
      </c>
      <c r="C4654" s="3" t="s">
        <v>9275</v>
      </c>
      <c r="D4654">
        <v>43449414</v>
      </c>
      <c r="E4654" t="s">
        <v>3724</v>
      </c>
      <c r="F4654" t="s">
        <v>3724</v>
      </c>
      <c r="G4654" t="str">
        <f>Table13[[#This Row],[Id]] &amp; "=" &amp;Table13[[#This Row],[Code]] &amp;";"</f>
        <v>43449414=Aquaculture;</v>
      </c>
    </row>
    <row r="4655" spans="1:7" x14ac:dyDescent="0.35">
      <c r="A4655" s="2">
        <v>4654</v>
      </c>
      <c r="B4655">
        <v>7</v>
      </c>
      <c r="C4655" s="3" t="s">
        <v>9276</v>
      </c>
      <c r="D4655">
        <v>43451548</v>
      </c>
      <c r="E4655" t="s">
        <v>199</v>
      </c>
      <c r="F4655" t="s">
        <v>199</v>
      </c>
      <c r="G4655" t="str">
        <f>Table13[[#This Row],[Id]] &amp; "=" &amp;Table13[[#This Row],[Code]] &amp;";"</f>
        <v>43451548=Energy;</v>
      </c>
    </row>
    <row r="4656" spans="1:7" x14ac:dyDescent="0.35">
      <c r="A4656" s="2">
        <v>4655</v>
      </c>
      <c r="B4656">
        <v>6</v>
      </c>
      <c r="C4656" s="3" t="s">
        <v>9277</v>
      </c>
      <c r="D4656">
        <v>43449414</v>
      </c>
      <c r="E4656" t="s">
        <v>3724</v>
      </c>
      <c r="F4656" t="s">
        <v>3724</v>
      </c>
      <c r="G4656" t="str">
        <f>Table13[[#This Row],[Id]] &amp; "=" &amp;Table13[[#This Row],[Code]] &amp;";"</f>
        <v>43449414=Aquaculture;</v>
      </c>
    </row>
    <row r="4657" spans="1:7" x14ac:dyDescent="0.35">
      <c r="A4657" s="2">
        <v>4656</v>
      </c>
      <c r="B4657">
        <v>6</v>
      </c>
      <c r="C4657" s="3" t="s">
        <v>9278</v>
      </c>
      <c r="D4657">
        <v>43449444</v>
      </c>
      <c r="E4657" t="s">
        <v>965</v>
      </c>
      <c r="F4657" t="s">
        <v>965</v>
      </c>
      <c r="G4657" t="str">
        <f>Table13[[#This Row],[Id]] &amp; "=" &amp;Table13[[#This Row],[Code]] &amp;";"</f>
        <v>43449444=Aquaculture, fisheries;</v>
      </c>
    </row>
    <row r="4658" spans="1:7" x14ac:dyDescent="0.35">
      <c r="A4658" s="2">
        <v>4657</v>
      </c>
      <c r="B4658">
        <v>7</v>
      </c>
      <c r="C4658" s="3" t="s">
        <v>9279</v>
      </c>
      <c r="D4658">
        <v>43448934</v>
      </c>
      <c r="E4658" t="s">
        <v>3655</v>
      </c>
      <c r="F4658" t="s">
        <v>3655</v>
      </c>
      <c r="G4658" t="str">
        <f>Table13[[#This Row],[Id]] &amp; "=" &amp;Table13[[#This Row],[Code]] &amp;";"</f>
        <v>43448934=Adaptation potential of farmed aquatic species;</v>
      </c>
    </row>
    <row r="4659" spans="1:7" x14ac:dyDescent="0.35">
      <c r="A4659" s="2">
        <v>4658</v>
      </c>
      <c r="B4659">
        <v>7</v>
      </c>
      <c r="C4659" s="3" t="s">
        <v>9280</v>
      </c>
      <c r="D4659">
        <v>43449321</v>
      </c>
      <c r="E4659" t="s">
        <v>3725</v>
      </c>
      <c r="F4659" t="s">
        <v>3725</v>
      </c>
      <c r="G4659" t="str">
        <f>Table13[[#This Row],[Id]] &amp; "=" &amp;Table13[[#This Row],[Code]] &amp;";"</f>
        <v>43449321=Animal welfare (Aquaculture);</v>
      </c>
    </row>
    <row r="4660" spans="1:7" x14ac:dyDescent="0.35">
      <c r="A4660" s="2">
        <v>4659</v>
      </c>
      <c r="B4660">
        <v>7</v>
      </c>
      <c r="C4660" s="3" t="s">
        <v>9281</v>
      </c>
      <c r="D4660">
        <v>43449420</v>
      </c>
      <c r="E4660" t="s">
        <v>3726</v>
      </c>
      <c r="F4660" t="s">
        <v>3726</v>
      </c>
      <c r="G4660" t="str">
        <f>Table13[[#This Row],[Id]] &amp; "=" &amp;Table13[[#This Row],[Code]] &amp;";"</f>
        <v>43449420=Aquaculture feed production;</v>
      </c>
    </row>
    <row r="4661" spans="1:7" x14ac:dyDescent="0.35">
      <c r="A4661" s="2">
        <v>4660</v>
      </c>
      <c r="B4661">
        <v>7</v>
      </c>
      <c r="C4661" s="3" t="s">
        <v>9282</v>
      </c>
      <c r="D4661">
        <v>43449426</v>
      </c>
      <c r="E4661" t="s">
        <v>3727</v>
      </c>
      <c r="F4661" t="s">
        <v>3727</v>
      </c>
      <c r="G4661" t="str">
        <f>Table13[[#This Row],[Id]] &amp; "=" &amp;Table13[[#This Row],[Code]] &amp;";"</f>
        <v>43449426=Aquaculture husbandry;</v>
      </c>
    </row>
    <row r="4662" spans="1:7" x14ac:dyDescent="0.35">
      <c r="A4662" s="2">
        <v>4661</v>
      </c>
      <c r="B4662">
        <v>7</v>
      </c>
      <c r="C4662" s="3" t="s">
        <v>9283</v>
      </c>
      <c r="D4662">
        <v>43449435</v>
      </c>
      <c r="E4662" t="s">
        <v>3728</v>
      </c>
      <c r="F4662" t="s">
        <v>3728</v>
      </c>
      <c r="G4662" t="str">
        <f>Table13[[#This Row],[Id]] &amp; "=" &amp;Table13[[#This Row],[Code]] &amp;";"</f>
        <v>43449435=Aquaculture production systems;</v>
      </c>
    </row>
    <row r="4663" spans="1:7" x14ac:dyDescent="0.35">
      <c r="A4663" s="2">
        <v>4662</v>
      </c>
      <c r="B4663">
        <v>7</v>
      </c>
      <c r="C4663" s="3" t="s">
        <v>9284</v>
      </c>
      <c r="D4663">
        <v>43449438</v>
      </c>
      <c r="E4663" t="s">
        <v>3729</v>
      </c>
      <c r="F4663" t="s">
        <v>3729</v>
      </c>
      <c r="G4663" t="str">
        <f>Table13[[#This Row],[Id]] &amp; "=" &amp;Table13[[#This Row],[Code]] &amp;";"</f>
        <v>43449438=Aquaculture technology and equipment;</v>
      </c>
    </row>
    <row r="4664" spans="1:7" x14ac:dyDescent="0.35">
      <c r="A4664" s="2">
        <v>4663</v>
      </c>
      <c r="B4664">
        <v>7</v>
      </c>
      <c r="C4664" s="3" t="s">
        <v>9285</v>
      </c>
      <c r="D4664">
        <v>43449447</v>
      </c>
      <c r="E4664" t="s">
        <v>3730</v>
      </c>
      <c r="F4664" t="s">
        <v>3730</v>
      </c>
      <c r="G4664" t="str">
        <f>Table13[[#This Row],[Id]] &amp; "=" &amp;Table13[[#This Row],[Code]] &amp;";"</f>
        <v>43449447=Aquaponics;</v>
      </c>
    </row>
    <row r="4665" spans="1:7" x14ac:dyDescent="0.35">
      <c r="A4665" s="2">
        <v>4664</v>
      </c>
      <c r="B4665">
        <v>7</v>
      </c>
      <c r="C4665" s="3" t="s">
        <v>9286</v>
      </c>
      <c r="D4665">
        <v>43451082</v>
      </c>
      <c r="E4665" t="s">
        <v>3731</v>
      </c>
      <c r="F4665" t="s">
        <v>3731</v>
      </c>
      <c r="G4665" t="str">
        <f>Table13[[#This Row],[Id]] &amp; "=" &amp;Table13[[#This Row],[Code]] &amp;";"</f>
        <v>43451082=Diseases (Aquaculture);</v>
      </c>
    </row>
    <row r="4666" spans="1:7" x14ac:dyDescent="0.35">
      <c r="A4666" s="2">
        <v>4665</v>
      </c>
      <c r="B4666">
        <v>7</v>
      </c>
      <c r="C4666" s="3" t="s">
        <v>9287</v>
      </c>
      <c r="D4666">
        <v>43452715</v>
      </c>
      <c r="E4666" t="s">
        <v>3732</v>
      </c>
      <c r="F4666" t="s">
        <v>3732</v>
      </c>
      <c r="G4666" t="str">
        <f>Table13[[#This Row],[Id]] &amp; "=" &amp;Table13[[#This Row],[Code]] &amp;";"</f>
        <v>43452715=Genomes (Aquaculture);</v>
      </c>
    </row>
    <row r="4667" spans="1:7" x14ac:dyDescent="0.35">
      <c r="A4667" s="2">
        <v>4666</v>
      </c>
      <c r="B4667">
        <v>7</v>
      </c>
      <c r="C4667" s="3" t="s">
        <v>9288</v>
      </c>
      <c r="D4667">
        <v>43452943</v>
      </c>
      <c r="E4667" t="s">
        <v>3733</v>
      </c>
      <c r="F4667" t="s">
        <v>3733</v>
      </c>
      <c r="G4667" t="str">
        <f>Table13[[#This Row],[Id]] &amp; "=" &amp;Table13[[#This Row],[Code]] &amp;";"</f>
        <v>43452943=Health (Aquaculture);</v>
      </c>
    </row>
    <row r="4668" spans="1:7" x14ac:dyDescent="0.35">
      <c r="A4668" s="2">
        <v>4667</v>
      </c>
      <c r="B4668">
        <v>7</v>
      </c>
      <c r="C4668" s="3" t="s">
        <v>9289</v>
      </c>
      <c r="D4668">
        <v>43454035</v>
      </c>
      <c r="E4668" t="s">
        <v>3656</v>
      </c>
      <c r="F4668" t="s">
        <v>3656</v>
      </c>
      <c r="G4668" t="str">
        <f>Table13[[#This Row],[Id]] &amp; "=" &amp;Table13[[#This Row],[Code]] &amp;";"</f>
        <v>43454035=Life cycles of farmed aquatic species;</v>
      </c>
    </row>
    <row r="4669" spans="1:7" x14ac:dyDescent="0.35">
      <c r="A4669" s="2">
        <v>4668</v>
      </c>
      <c r="B4669">
        <v>7</v>
      </c>
      <c r="C4669" s="3" t="s">
        <v>9290</v>
      </c>
      <c r="D4669">
        <v>43455196</v>
      </c>
      <c r="E4669" t="s">
        <v>3734</v>
      </c>
      <c r="F4669" t="s">
        <v>3734</v>
      </c>
      <c r="G4669" t="str">
        <f>Table13[[#This Row],[Id]] &amp; "=" &amp;Table13[[#This Row],[Code]] &amp;";"</f>
        <v>43455196=Nutrition (Aquaculture);</v>
      </c>
    </row>
    <row r="4670" spans="1:7" x14ac:dyDescent="0.35">
      <c r="A4670" s="2">
        <v>4669</v>
      </c>
      <c r="B4670">
        <v>7</v>
      </c>
      <c r="C4670" s="3" t="s">
        <v>9291</v>
      </c>
      <c r="D4670">
        <v>43455316</v>
      </c>
      <c r="E4670" t="s">
        <v>3735</v>
      </c>
      <c r="F4670" t="s">
        <v>3735</v>
      </c>
      <c r="G4670" t="str">
        <f>Table13[[#This Row],[Id]] &amp; "=" &amp;Table13[[#This Row],[Code]] &amp;";"</f>
        <v>43455316='Omics' in aquaculture;</v>
      </c>
    </row>
    <row r="4671" spans="1:7" x14ac:dyDescent="0.35">
      <c r="A4671" s="2">
        <v>4670</v>
      </c>
      <c r="B4671">
        <v>7</v>
      </c>
      <c r="C4671" s="3" t="s">
        <v>9292</v>
      </c>
      <c r="D4671">
        <v>43455493</v>
      </c>
      <c r="E4671" t="s">
        <v>3660</v>
      </c>
      <c r="F4671" t="s">
        <v>3660</v>
      </c>
      <c r="G4671" t="str">
        <f>Table13[[#This Row],[Id]] &amp; "=" &amp;Table13[[#This Row],[Code]] &amp;";"</f>
        <v>43455493=Ornamental aquatic species (Aquaculture);</v>
      </c>
    </row>
    <row r="4672" spans="1:7" x14ac:dyDescent="0.35">
      <c r="A4672" s="2">
        <v>4671</v>
      </c>
      <c r="B4672">
        <v>7</v>
      </c>
      <c r="C4672" s="3" t="s">
        <v>9293</v>
      </c>
      <c r="D4672">
        <v>43456654</v>
      </c>
      <c r="E4672" t="s">
        <v>3736</v>
      </c>
      <c r="F4672" t="s">
        <v>3736</v>
      </c>
      <c r="G4672" t="str">
        <f>Table13[[#This Row],[Id]] &amp; "=" &amp;Table13[[#This Row],[Code]] &amp;";"</f>
        <v>43456654=Reproduction / Breeding (Aquaculture);</v>
      </c>
    </row>
    <row r="4673" spans="1:7" x14ac:dyDescent="0.35">
      <c r="A4673" s="2">
        <v>4672</v>
      </c>
      <c r="B4673">
        <v>6</v>
      </c>
      <c r="C4673" s="3" t="s">
        <v>9294</v>
      </c>
      <c r="D4673">
        <v>43450113</v>
      </c>
      <c r="E4673" t="s">
        <v>3758</v>
      </c>
      <c r="F4673" t="s">
        <v>3758</v>
      </c>
      <c r="G4673" t="str">
        <f>Table13[[#This Row],[Id]] &amp; "=" &amp;Table13[[#This Row],[Code]] &amp;";"</f>
        <v>43450113=Catchment scale water management;</v>
      </c>
    </row>
    <row r="4674" spans="1:7" x14ac:dyDescent="0.35">
      <c r="A4674" s="2">
        <v>4673</v>
      </c>
      <c r="B4674">
        <v>7</v>
      </c>
      <c r="C4674" s="3" t="s">
        <v>9295</v>
      </c>
      <c r="D4674">
        <v>43450110</v>
      </c>
      <c r="E4674" t="s">
        <v>3759</v>
      </c>
      <c r="F4674" t="s">
        <v>3759</v>
      </c>
      <c r="G4674" t="str">
        <f>Table13[[#This Row],[Id]] &amp; "=" &amp;Table13[[#This Row],[Code]] &amp;";"</f>
        <v>43450110=Catchment scale planning;</v>
      </c>
    </row>
    <row r="4675" spans="1:7" x14ac:dyDescent="0.35">
      <c r="A4675" s="2">
        <v>4674</v>
      </c>
      <c r="B4675">
        <v>7</v>
      </c>
      <c r="C4675" s="3" t="s">
        <v>9296</v>
      </c>
      <c r="D4675">
        <v>43451259</v>
      </c>
      <c r="E4675" t="s">
        <v>3760</v>
      </c>
      <c r="F4675" t="s">
        <v>3760</v>
      </c>
      <c r="G4675" t="str">
        <f>Table13[[#This Row],[Id]] &amp; "=" &amp;Table13[[#This Row],[Code]] &amp;";"</f>
        <v>43451259=Ecosystem services provided by catchment areas;</v>
      </c>
    </row>
    <row r="4676" spans="1:7" x14ac:dyDescent="0.35">
      <c r="A4676" s="2">
        <v>4675</v>
      </c>
      <c r="B4676">
        <v>6</v>
      </c>
      <c r="C4676" s="3" t="s">
        <v>9297</v>
      </c>
      <c r="D4676">
        <v>43451154</v>
      </c>
      <c r="E4676" t="s">
        <v>3761</v>
      </c>
      <c r="F4676" t="s">
        <v>3761</v>
      </c>
      <c r="G4676" t="str">
        <f>Table13[[#This Row],[Id]] &amp; "=" &amp;Table13[[#This Row],[Code]] &amp;";"</f>
        <v>43451154=Drinking water treatment;</v>
      </c>
    </row>
    <row r="4677" spans="1:7" x14ac:dyDescent="0.35">
      <c r="A4677" s="2">
        <v>4676</v>
      </c>
      <c r="B4677">
        <v>6</v>
      </c>
      <c r="C4677" s="3" t="s">
        <v>9298</v>
      </c>
      <c r="D4677">
        <v>43451716</v>
      </c>
      <c r="E4677" t="s">
        <v>3634</v>
      </c>
      <c r="F4677" t="s">
        <v>9068</v>
      </c>
      <c r="G4677" t="str">
        <f>Table13[[#This Row],[Id]] &amp; "=" &amp;Table13[[#This Row],[Code]] &amp;";"</f>
        <v>43451716=Environment, fisheries and aquaculture interaction;</v>
      </c>
    </row>
    <row r="4678" spans="1:7" x14ac:dyDescent="0.35">
      <c r="A4678" s="2">
        <v>4677</v>
      </c>
      <c r="B4678">
        <v>7</v>
      </c>
      <c r="C4678" s="3" t="s">
        <v>9299</v>
      </c>
      <c r="D4678">
        <v>43449441</v>
      </c>
      <c r="E4678" t="s">
        <v>3649</v>
      </c>
      <c r="F4678" t="s">
        <v>3649</v>
      </c>
      <c r="G4678" t="str">
        <f>Table13[[#This Row],[Id]] &amp; "=" &amp;Table13[[#This Row],[Code]] &amp;";"</f>
        <v>43449441=Aquaculture waste management;</v>
      </c>
    </row>
    <row r="4679" spans="1:7" x14ac:dyDescent="0.35">
      <c r="A4679" s="2">
        <v>4678</v>
      </c>
      <c r="B4679">
        <v>7</v>
      </c>
      <c r="C4679" s="3" t="s">
        <v>9300</v>
      </c>
      <c r="D4679">
        <v>43451338</v>
      </c>
      <c r="E4679" t="s">
        <v>3762</v>
      </c>
      <c r="F4679" t="s">
        <v>3762</v>
      </c>
      <c r="G4679" t="str">
        <f>Table13[[#This Row],[Id]] &amp; "=" &amp;Table13[[#This Row],[Code]] &amp;";"</f>
        <v>43451338=Effects of climate change on aquaculture;</v>
      </c>
    </row>
    <row r="4680" spans="1:7" x14ac:dyDescent="0.35">
      <c r="A4680" s="2">
        <v>4679</v>
      </c>
      <c r="B4680">
        <v>7</v>
      </c>
      <c r="C4680" s="3" t="s">
        <v>9301</v>
      </c>
      <c r="D4680">
        <v>43451341</v>
      </c>
      <c r="E4680" t="s">
        <v>3763</v>
      </c>
      <c r="F4680" t="s">
        <v>3763</v>
      </c>
      <c r="G4680" t="str">
        <f>Table13[[#This Row],[Id]] &amp; "=" &amp;Table13[[#This Row],[Code]] &amp;";"</f>
        <v>43451341=Effects of climate change on fisheries;</v>
      </c>
    </row>
    <row r="4681" spans="1:7" x14ac:dyDescent="0.35">
      <c r="A4681" s="2">
        <v>4680</v>
      </c>
      <c r="B4681">
        <v>7</v>
      </c>
      <c r="C4681" s="3" t="s">
        <v>9302</v>
      </c>
      <c r="D4681">
        <v>43451779</v>
      </c>
      <c r="E4681" t="s">
        <v>3637</v>
      </c>
      <c r="F4681" t="s">
        <v>3637</v>
      </c>
      <c r="G4681" t="str">
        <f>Table13[[#This Row],[Id]] &amp; "=" &amp;Table13[[#This Row],[Code]] &amp;";"</f>
        <v>43451779=Environmental impacts of aquaculture;</v>
      </c>
    </row>
    <row r="4682" spans="1:7" x14ac:dyDescent="0.35">
      <c r="A4682" s="2">
        <v>4681</v>
      </c>
      <c r="B4682">
        <v>7</v>
      </c>
      <c r="C4682" s="3" t="s">
        <v>9303</v>
      </c>
      <c r="D4682">
        <v>43451782</v>
      </c>
      <c r="E4682" t="s">
        <v>3638</v>
      </c>
      <c r="F4682" t="s">
        <v>3638</v>
      </c>
      <c r="G4682" t="str">
        <f>Table13[[#This Row],[Id]] &amp; "=" &amp;Table13[[#This Row],[Code]] &amp;";"</f>
        <v>43451782=Environmental impacts of fisheries;</v>
      </c>
    </row>
    <row r="4683" spans="1:7" x14ac:dyDescent="0.35">
      <c r="A4683" s="2">
        <v>4682</v>
      </c>
      <c r="B4683">
        <v>7</v>
      </c>
      <c r="C4683" s="3" t="s">
        <v>9304</v>
      </c>
      <c r="D4683">
        <v>43452145</v>
      </c>
      <c r="E4683" t="s">
        <v>3764</v>
      </c>
      <c r="F4683" t="s">
        <v>3764</v>
      </c>
      <c r="G4683" t="str">
        <f>Table13[[#This Row],[Id]] &amp; "=" &amp;Table13[[#This Row],[Code]] &amp;";"</f>
        <v>43452145=Fisheries discards management;</v>
      </c>
    </row>
    <row r="4684" spans="1:7" x14ac:dyDescent="0.35">
      <c r="A4684" s="2">
        <v>4683</v>
      </c>
      <c r="B4684">
        <v>7</v>
      </c>
      <c r="C4684" s="3" t="s">
        <v>9305</v>
      </c>
      <c r="D4684">
        <v>43452931</v>
      </c>
      <c r="E4684" t="s">
        <v>3765</v>
      </c>
      <c r="F4684" t="s">
        <v>3765</v>
      </c>
      <c r="G4684" t="str">
        <f>Table13[[#This Row],[Id]] &amp; "=" &amp;Table13[[#This Row],[Code]] &amp;";"</f>
        <v>43452931=Harmful algal blooms;</v>
      </c>
    </row>
    <row r="4685" spans="1:7" x14ac:dyDescent="0.35">
      <c r="A4685" s="2">
        <v>4684</v>
      </c>
      <c r="B4685">
        <v>7</v>
      </c>
      <c r="C4685" s="3" t="s">
        <v>9306</v>
      </c>
      <c r="D4685">
        <v>43453426</v>
      </c>
      <c r="E4685" t="s">
        <v>3643</v>
      </c>
      <c r="F4685" t="s">
        <v>3643</v>
      </c>
      <c r="G4685" t="str">
        <f>Table13[[#This Row],[Id]] &amp; "=" &amp;Table13[[#This Row],[Code]] &amp;";"</f>
        <v>43453426=Impacts of environment on aquaculture;</v>
      </c>
    </row>
    <row r="4686" spans="1:7" x14ac:dyDescent="0.35">
      <c r="A4686" s="2">
        <v>4685</v>
      </c>
      <c r="B4686">
        <v>7</v>
      </c>
      <c r="C4686" s="3" t="s">
        <v>9307</v>
      </c>
      <c r="D4686">
        <v>43453717</v>
      </c>
      <c r="E4686" t="s">
        <v>3766</v>
      </c>
      <c r="F4686" t="s">
        <v>3766</v>
      </c>
      <c r="G4686" t="str">
        <f>Table13[[#This Row],[Id]] &amp; "=" &amp;Table13[[#This Row],[Code]] &amp;";"</f>
        <v>43453717=Interactions between fisheries and aquaculture;</v>
      </c>
    </row>
    <row r="4687" spans="1:7" x14ac:dyDescent="0.35">
      <c r="A4687" s="2">
        <v>4686</v>
      </c>
      <c r="B4687">
        <v>6</v>
      </c>
      <c r="C4687" s="3" t="s">
        <v>9308</v>
      </c>
      <c r="D4687">
        <v>43452157</v>
      </c>
      <c r="E4687" t="s">
        <v>3767</v>
      </c>
      <c r="F4687" t="s">
        <v>3767</v>
      </c>
      <c r="G4687" t="str">
        <f>Table13[[#This Row],[Id]] &amp; "=" &amp;Table13[[#This Row],[Code]] &amp;";"</f>
        <v>43452157=Fisheries science;</v>
      </c>
    </row>
    <row r="4688" spans="1:7" x14ac:dyDescent="0.35">
      <c r="A4688" s="2">
        <v>4687</v>
      </c>
      <c r="B4688">
        <v>7</v>
      </c>
      <c r="C4688" s="3" t="s">
        <v>9309</v>
      </c>
      <c r="D4688">
        <v>43451965</v>
      </c>
      <c r="E4688" t="s">
        <v>3768</v>
      </c>
      <c r="F4688" t="s">
        <v>9310</v>
      </c>
      <c r="G4688" t="str">
        <f>Table13[[#This Row],[Id]] &amp; "=" &amp;Table13[[#This Row],[Code]] &amp;";"</f>
        <v>43451965=Exploited fish populations biology / physiology /;</v>
      </c>
    </row>
    <row r="4689" spans="1:7" x14ac:dyDescent="0.35">
      <c r="A4689" s="2">
        <v>4688</v>
      </c>
      <c r="B4689">
        <v>7</v>
      </c>
      <c r="C4689" s="3" t="s">
        <v>9311</v>
      </c>
      <c r="D4689">
        <v>43451968</v>
      </c>
      <c r="E4689" t="s">
        <v>3769</v>
      </c>
      <c r="F4689" t="s">
        <v>3769</v>
      </c>
      <c r="G4689" t="str">
        <f>Table13[[#This Row],[Id]] &amp; "=" &amp;Table13[[#This Row],[Code]] &amp;";"</f>
        <v>43451968=Exploited fish populations genetics;</v>
      </c>
    </row>
    <row r="4690" spans="1:7" x14ac:dyDescent="0.35">
      <c r="A4690" s="2">
        <v>4689</v>
      </c>
      <c r="B4690">
        <v>7</v>
      </c>
      <c r="C4690" s="3" t="s">
        <v>9312</v>
      </c>
      <c r="D4690">
        <v>43452151</v>
      </c>
      <c r="E4690" t="s">
        <v>3770</v>
      </c>
      <c r="F4690" t="s">
        <v>3770</v>
      </c>
      <c r="G4690" t="str">
        <f>Table13[[#This Row],[Id]] &amp; "=" &amp;Table13[[#This Row],[Code]] &amp;";"</f>
        <v>43452151=Fisheries management and management tools;</v>
      </c>
    </row>
    <row r="4691" spans="1:7" x14ac:dyDescent="0.35">
      <c r="A4691" s="2">
        <v>4690</v>
      </c>
      <c r="B4691">
        <v>7</v>
      </c>
      <c r="C4691" s="3" t="s">
        <v>9313</v>
      </c>
      <c r="D4691">
        <v>43452160</v>
      </c>
      <c r="E4691" t="s">
        <v>3771</v>
      </c>
      <c r="F4691" t="s">
        <v>3771</v>
      </c>
      <c r="G4691" t="str">
        <f>Table13[[#This Row],[Id]] &amp; "=" &amp;Table13[[#This Row],[Code]] &amp;";"</f>
        <v>43452160=Fisheries technology;</v>
      </c>
    </row>
    <row r="4692" spans="1:7" x14ac:dyDescent="0.35">
      <c r="A4692" s="2">
        <v>4691</v>
      </c>
      <c r="B4692">
        <v>7</v>
      </c>
      <c r="C4692" s="3" t="s">
        <v>9314</v>
      </c>
      <c r="D4692">
        <v>43452166</v>
      </c>
      <c r="E4692" t="s">
        <v>3772</v>
      </c>
      <c r="F4692" t="s">
        <v>3772</v>
      </c>
      <c r="G4692" t="str">
        <f>Table13[[#This Row],[Id]] &amp; "=" &amp;Table13[[#This Row],[Code]] &amp;";"</f>
        <v>43452166=Fleet management;</v>
      </c>
    </row>
    <row r="4693" spans="1:7" x14ac:dyDescent="0.35">
      <c r="A4693" s="2">
        <v>4692</v>
      </c>
      <c r="B4693">
        <v>7</v>
      </c>
      <c r="C4693" s="3" t="s">
        <v>9315</v>
      </c>
      <c r="D4693">
        <v>43454785</v>
      </c>
      <c r="E4693" t="s">
        <v>3773</v>
      </c>
      <c r="F4693" t="s">
        <v>3773</v>
      </c>
      <c r="G4693" t="str">
        <f>Table13[[#This Row],[Id]] &amp; "=" &amp;Table13[[#This Row],[Code]] &amp;";"</f>
        <v>43454785=Modelling and modelling tools (Fisheries science);</v>
      </c>
    </row>
    <row r="4694" spans="1:7" x14ac:dyDescent="0.35">
      <c r="A4694" s="2">
        <v>4693</v>
      </c>
      <c r="B4694">
        <v>7</v>
      </c>
      <c r="C4694" s="3" t="s">
        <v>9316</v>
      </c>
      <c r="D4694">
        <v>43454851</v>
      </c>
      <c r="E4694" t="s">
        <v>3774</v>
      </c>
      <c r="F4694" t="s">
        <v>3774</v>
      </c>
      <c r="G4694" t="str">
        <f>Table13[[#This Row],[Id]] &amp; "=" &amp;Table13[[#This Row],[Code]] &amp;";"</f>
        <v>43454851=Monitoring and enforcement (Fisheries science);</v>
      </c>
    </row>
    <row r="4695" spans="1:7" x14ac:dyDescent="0.35">
      <c r="A4695" s="2">
        <v>4694</v>
      </c>
      <c r="B4695">
        <v>7</v>
      </c>
      <c r="C4695" s="3" t="s">
        <v>9317</v>
      </c>
      <c r="D4695">
        <v>43457164</v>
      </c>
      <c r="E4695" t="s">
        <v>3775</v>
      </c>
      <c r="F4695" t="s">
        <v>3775</v>
      </c>
      <c r="G4695" t="str">
        <f>Table13[[#This Row],[Id]] &amp; "=" &amp;Table13[[#This Row],[Code]] &amp;";"</f>
        <v>43457164=Selectivity (Fisheries science);</v>
      </c>
    </row>
    <row r="4696" spans="1:7" x14ac:dyDescent="0.35">
      <c r="A4696" s="2">
        <v>4695</v>
      </c>
      <c r="B4696">
        <v>7</v>
      </c>
      <c r="C4696" s="3" t="s">
        <v>9318</v>
      </c>
      <c r="D4696">
        <v>43457872</v>
      </c>
      <c r="E4696" t="s">
        <v>3622</v>
      </c>
      <c r="F4696" t="s">
        <v>3622</v>
      </c>
      <c r="G4696" t="str">
        <f>Table13[[#This Row],[Id]] &amp; "=" &amp;Table13[[#This Row],[Code]] &amp;";"</f>
        <v>43457872=Stock assessment (Fisheries science);</v>
      </c>
    </row>
    <row r="4697" spans="1:7" x14ac:dyDescent="0.35">
      <c r="A4697" s="2">
        <v>4696</v>
      </c>
      <c r="B4697">
        <v>6</v>
      </c>
      <c r="C4697" s="3" t="s">
        <v>9319</v>
      </c>
      <c r="D4697">
        <v>43452190</v>
      </c>
      <c r="E4697" t="s">
        <v>3776</v>
      </c>
      <c r="F4697" t="s">
        <v>3776</v>
      </c>
      <c r="G4697" t="str">
        <f>Table13[[#This Row],[Id]] &amp; "=" &amp;Table13[[#This Row],[Code]] &amp;";"</f>
        <v>43452190=Flood forecasting;</v>
      </c>
    </row>
    <row r="4698" spans="1:7" x14ac:dyDescent="0.35">
      <c r="A4698" s="2">
        <v>4697</v>
      </c>
      <c r="B4698">
        <v>6</v>
      </c>
      <c r="C4698" s="3" t="s">
        <v>9320</v>
      </c>
      <c r="D4698">
        <v>43452367</v>
      </c>
      <c r="E4698" t="s">
        <v>3777</v>
      </c>
      <c r="F4698" t="s">
        <v>3777</v>
      </c>
      <c r="G4698" t="str">
        <f>Table13[[#This Row],[Id]] &amp; "=" &amp;Table13[[#This Row],[Code]] &amp;";"</f>
        <v>43452367=Freshwater ecology;</v>
      </c>
    </row>
    <row r="4699" spans="1:7" x14ac:dyDescent="0.35">
      <c r="A4699" s="2">
        <v>4698</v>
      </c>
      <c r="B4699">
        <v>6</v>
      </c>
      <c r="C4699" s="3" t="s">
        <v>9321</v>
      </c>
      <c r="D4699">
        <v>43452592</v>
      </c>
      <c r="E4699" t="s">
        <v>3778</v>
      </c>
      <c r="F4699" t="s">
        <v>3778</v>
      </c>
      <c r="G4699" t="str">
        <f>Table13[[#This Row],[Id]] &amp; "=" &amp;Table13[[#This Row],[Code]] &amp;";"</f>
        <v>43452592=Gender in water resources;</v>
      </c>
    </row>
    <row r="4700" spans="1:7" x14ac:dyDescent="0.35">
      <c r="A4700" s="2">
        <v>4699</v>
      </c>
      <c r="B4700">
        <v>6</v>
      </c>
      <c r="C4700" s="3" t="s">
        <v>9322</v>
      </c>
      <c r="D4700">
        <v>43453354</v>
      </c>
      <c r="E4700" t="s">
        <v>3779</v>
      </c>
      <c r="F4700" t="s">
        <v>3779</v>
      </c>
      <c r="G4700" t="str">
        <f>Table13[[#This Row],[Id]] &amp; "=" &amp;Table13[[#This Row],[Code]] &amp;";"</f>
        <v>43453354=Hydrology (Water science);</v>
      </c>
    </row>
    <row r="4701" spans="1:7" x14ac:dyDescent="0.35">
      <c r="A4701" s="2">
        <v>4700</v>
      </c>
      <c r="B4701">
        <v>6</v>
      </c>
      <c r="C4701" s="3" t="s">
        <v>9323</v>
      </c>
      <c r="D4701">
        <v>43453654</v>
      </c>
      <c r="E4701" t="s">
        <v>3612</v>
      </c>
      <c r="F4701" t="s">
        <v>3612</v>
      </c>
      <c r="G4701" t="str">
        <f>Table13[[#This Row],[Id]] &amp; "=" &amp;Table13[[#This Row],[Code]] &amp;";"</f>
        <v>43453654=Integrated coastal zone management;</v>
      </c>
    </row>
    <row r="4702" spans="1:7" x14ac:dyDescent="0.35">
      <c r="A4702" s="2">
        <v>4701</v>
      </c>
      <c r="B4702">
        <v>7</v>
      </c>
      <c r="C4702" s="3" t="s">
        <v>9324</v>
      </c>
      <c r="D4702">
        <v>43449432</v>
      </c>
      <c r="E4702" t="s">
        <v>3792</v>
      </c>
      <c r="F4702" t="s">
        <v>3792</v>
      </c>
      <c r="G4702" t="str">
        <f>Table13[[#This Row],[Id]] &amp; "=" &amp;Table13[[#This Row],[Code]] &amp;";"</f>
        <v>43449432=Aquaculture policies;</v>
      </c>
    </row>
    <row r="4703" spans="1:7" x14ac:dyDescent="0.35">
      <c r="A4703" s="2">
        <v>4702</v>
      </c>
      <c r="B4703">
        <v>7</v>
      </c>
      <c r="C4703" s="3" t="s">
        <v>9325</v>
      </c>
      <c r="D4703">
        <v>43452154</v>
      </c>
      <c r="E4703" t="s">
        <v>3793</v>
      </c>
      <c r="F4703" t="s">
        <v>3793</v>
      </c>
      <c r="G4703" t="str">
        <f>Table13[[#This Row],[Id]] &amp; "=" &amp;Table13[[#This Row],[Code]] &amp;";"</f>
        <v>43452154=Fisheries policies;</v>
      </c>
    </row>
    <row r="4704" spans="1:7" x14ac:dyDescent="0.35">
      <c r="A4704" s="2">
        <v>4703</v>
      </c>
      <c r="B4704">
        <v>7</v>
      </c>
      <c r="C4704" s="3" t="s">
        <v>9326</v>
      </c>
      <c r="D4704">
        <v>43452820</v>
      </c>
      <c r="E4704" t="s">
        <v>3794</v>
      </c>
      <c r="F4704" t="s">
        <v>3794</v>
      </c>
      <c r="G4704" t="str">
        <f>Table13[[#This Row],[Id]] &amp; "=" &amp;Table13[[#This Row],[Code]] &amp;";"</f>
        <v>43452820=Governance in aquaculture;</v>
      </c>
    </row>
    <row r="4705" spans="1:7" x14ac:dyDescent="0.35">
      <c r="A4705" s="2">
        <v>4704</v>
      </c>
      <c r="B4705">
        <v>7</v>
      </c>
      <c r="C4705" s="3" t="s">
        <v>9327</v>
      </c>
      <c r="D4705">
        <v>43452823</v>
      </c>
      <c r="E4705" t="s">
        <v>3795</v>
      </c>
      <c r="F4705" t="s">
        <v>3795</v>
      </c>
      <c r="G4705" t="str">
        <f>Table13[[#This Row],[Id]] &amp; "=" &amp;Table13[[#This Row],[Code]] &amp;";"</f>
        <v>43452823=Governance in fisheries;</v>
      </c>
    </row>
    <row r="4706" spans="1:7" x14ac:dyDescent="0.35">
      <c r="A4706" s="2">
        <v>4705</v>
      </c>
      <c r="B4706">
        <v>6</v>
      </c>
      <c r="C4706" s="3" t="s">
        <v>9328</v>
      </c>
      <c r="D4706">
        <v>43453663</v>
      </c>
      <c r="E4706" t="s">
        <v>3796</v>
      </c>
      <c r="F4706" t="s">
        <v>3796</v>
      </c>
      <c r="G4706" t="str">
        <f>Table13[[#This Row],[Id]] &amp; "=" &amp;Table13[[#This Row],[Code]] &amp;";"</f>
        <v>43453663=Integrated management of water;</v>
      </c>
    </row>
    <row r="4707" spans="1:7" x14ac:dyDescent="0.35">
      <c r="A4707" s="2">
        <v>4706</v>
      </c>
      <c r="B4707">
        <v>6</v>
      </c>
      <c r="C4707" s="3" t="s">
        <v>9329</v>
      </c>
      <c r="D4707">
        <v>43454302</v>
      </c>
      <c r="E4707" t="s">
        <v>3797</v>
      </c>
      <c r="F4707" t="s">
        <v>3797</v>
      </c>
      <c r="G4707" t="str">
        <f>Table13[[#This Row],[Id]] &amp; "=" &amp;Table13[[#This Row],[Code]] &amp;";"</f>
        <v>43454302=Marine Biotechnology;</v>
      </c>
    </row>
    <row r="4708" spans="1:7" x14ac:dyDescent="0.35">
      <c r="A4708" s="2">
        <v>4707</v>
      </c>
      <c r="B4708">
        <v>7</v>
      </c>
      <c r="C4708" s="3" t="s">
        <v>9330</v>
      </c>
      <c r="D4708">
        <v>43449753</v>
      </c>
      <c r="E4708" t="s">
        <v>3798</v>
      </c>
      <c r="F4708" t="s">
        <v>3798</v>
      </c>
      <c r="G4708" t="str">
        <f>Table13[[#This Row],[Id]] &amp; "=" &amp;Table13[[#This Row],[Code]] &amp;";"</f>
        <v>43449753=Biodiscovery of marine organisms;</v>
      </c>
    </row>
    <row r="4709" spans="1:7" x14ac:dyDescent="0.35">
      <c r="A4709" s="2">
        <v>4708</v>
      </c>
      <c r="B4709">
        <v>7</v>
      </c>
      <c r="C4709" s="3" t="s">
        <v>9331</v>
      </c>
      <c r="D4709">
        <v>43449792</v>
      </c>
      <c r="E4709" t="s">
        <v>3799</v>
      </c>
      <c r="F4709" t="s">
        <v>3799</v>
      </c>
      <c r="G4709" t="str">
        <f>Table13[[#This Row],[Id]] &amp; "=" &amp;Table13[[#This Row],[Code]] &amp;";"</f>
        <v>43449792=Bio-engineering of marine organisms;</v>
      </c>
    </row>
    <row r="4710" spans="1:7" x14ac:dyDescent="0.35">
      <c r="A4710" s="2">
        <v>4709</v>
      </c>
      <c r="B4710">
        <v>7</v>
      </c>
      <c r="C4710" s="3" t="s">
        <v>9332</v>
      </c>
      <c r="D4710">
        <v>43451130</v>
      </c>
      <c r="E4710" t="s">
        <v>3800</v>
      </c>
      <c r="F4710" t="s">
        <v>3800</v>
      </c>
      <c r="G4710" t="str">
        <f>Table13[[#This Row],[Id]] &amp; "=" &amp;Table13[[#This Row],[Code]] &amp;";"</f>
        <v>43451130=Downstream applications of marine biotechnology;</v>
      </c>
    </row>
    <row r="4711" spans="1:7" x14ac:dyDescent="0.35">
      <c r="A4711" s="2">
        <v>4710</v>
      </c>
      <c r="B4711">
        <v>7</v>
      </c>
      <c r="C4711" s="3" t="s">
        <v>9333</v>
      </c>
      <c r="D4711">
        <v>43454293</v>
      </c>
      <c r="E4711" t="s">
        <v>3801</v>
      </c>
      <c r="F4711" t="s">
        <v>3801</v>
      </c>
      <c r="G4711" t="str">
        <f>Table13[[#This Row],[Id]] &amp; "=" &amp;Table13[[#This Row],[Code]] &amp;";"</f>
        <v>43454293=Marine biofuels;</v>
      </c>
    </row>
    <row r="4712" spans="1:7" x14ac:dyDescent="0.35">
      <c r="A4712" s="2">
        <v>4711</v>
      </c>
      <c r="B4712">
        <v>7</v>
      </c>
      <c r="C4712" s="3" t="s">
        <v>9334</v>
      </c>
      <c r="D4712">
        <v>43454299</v>
      </c>
      <c r="E4712" t="s">
        <v>3802</v>
      </c>
      <c r="F4712" t="s">
        <v>3802</v>
      </c>
      <c r="G4712" t="str">
        <f>Table13[[#This Row],[Id]] &amp; "=" &amp;Table13[[#This Row],[Code]] &amp;";"</f>
        <v>43454299=Marine biorefineries;</v>
      </c>
    </row>
    <row r="4713" spans="1:7" x14ac:dyDescent="0.35">
      <c r="A4713" s="2">
        <v>4712</v>
      </c>
      <c r="B4713">
        <v>7</v>
      </c>
      <c r="C4713" s="3" t="s">
        <v>9335</v>
      </c>
      <c r="D4713">
        <v>43454584</v>
      </c>
      <c r="E4713" t="s">
        <v>3803</v>
      </c>
      <c r="F4713" t="s">
        <v>3803</v>
      </c>
      <c r="G4713" t="str">
        <f>Table13[[#This Row],[Id]] &amp; "=" &amp;Table13[[#This Row],[Code]] &amp;";"</f>
        <v>43454584=Metagenomics of marine communities;</v>
      </c>
    </row>
    <row r="4714" spans="1:7" x14ac:dyDescent="0.35">
      <c r="A4714" s="2">
        <v>4713</v>
      </c>
      <c r="B4714">
        <v>7</v>
      </c>
      <c r="C4714" s="3" t="s">
        <v>9336</v>
      </c>
      <c r="D4714">
        <v>43455319</v>
      </c>
      <c r="E4714" t="s">
        <v>3804</v>
      </c>
      <c r="F4714" t="s">
        <v>3804</v>
      </c>
      <c r="G4714" t="str">
        <f>Table13[[#This Row],[Id]] &amp; "=" &amp;Table13[[#This Row],[Code]] &amp;";"</f>
        <v>43455319='Omics' of marine organisms;</v>
      </c>
    </row>
    <row r="4715" spans="1:7" x14ac:dyDescent="0.35">
      <c r="A4715" s="2">
        <v>4714</v>
      </c>
      <c r="B4715">
        <v>7</v>
      </c>
      <c r="C4715" s="3" t="s">
        <v>9337</v>
      </c>
      <c r="D4715">
        <v>43457074</v>
      </c>
      <c r="E4715" t="s">
        <v>793</v>
      </c>
      <c r="F4715" t="s">
        <v>793</v>
      </c>
      <c r="G4715" t="str">
        <f>Table13[[#This Row],[Id]] &amp; "=" &amp;Table13[[#This Row],[Code]] &amp;";"</f>
        <v>43457074=Seafood biotechnology;</v>
      </c>
    </row>
    <row r="4716" spans="1:7" x14ac:dyDescent="0.35">
      <c r="A4716" s="2">
        <v>4715</v>
      </c>
      <c r="B4716">
        <v>6</v>
      </c>
      <c r="C4716" s="3" t="s">
        <v>9338</v>
      </c>
      <c r="D4716">
        <v>43456039</v>
      </c>
      <c r="E4716" t="s">
        <v>3650</v>
      </c>
      <c r="F4716" t="s">
        <v>9128</v>
      </c>
      <c r="G4716" t="str">
        <f>Table13[[#This Row],[Id]] &amp; "=" &amp;Table13[[#This Row],[Code]] &amp;";"</f>
        <v>43456039=Pollution (water, soil), waste disposal and treatm;</v>
      </c>
    </row>
    <row r="4717" spans="1:7" x14ac:dyDescent="0.35">
      <c r="A4717" s="2">
        <v>4716</v>
      </c>
      <c r="B4717">
        <v>6</v>
      </c>
      <c r="C4717" s="3" t="s">
        <v>9339</v>
      </c>
      <c r="D4717">
        <v>43457080</v>
      </c>
      <c r="E4717" t="s">
        <v>794</v>
      </c>
      <c r="F4717" t="s">
        <v>794</v>
      </c>
      <c r="G4717" t="str">
        <f>Table13[[#This Row],[Id]] &amp; "=" &amp;Table13[[#This Row],[Code]] &amp;";"</f>
        <v>43457080=Seafood economy;</v>
      </c>
    </row>
    <row r="4718" spans="1:7" x14ac:dyDescent="0.35">
      <c r="A4718" s="2">
        <v>4717</v>
      </c>
      <c r="B4718">
        <v>7</v>
      </c>
      <c r="C4718" s="3" t="s">
        <v>9340</v>
      </c>
      <c r="D4718">
        <v>43449417</v>
      </c>
      <c r="E4718" t="s">
        <v>3805</v>
      </c>
      <c r="F4718" t="s">
        <v>3805</v>
      </c>
      <c r="G4718" t="str">
        <f>Table13[[#This Row],[Id]] &amp; "=" &amp;Table13[[#This Row],[Code]] &amp;";"</f>
        <v>43449417=Aquaculture economics;</v>
      </c>
    </row>
    <row r="4719" spans="1:7" x14ac:dyDescent="0.35">
      <c r="A4719" s="2">
        <v>4718</v>
      </c>
      <c r="B4719">
        <v>7</v>
      </c>
      <c r="C4719" s="3" t="s">
        <v>9341</v>
      </c>
      <c r="D4719">
        <v>43449423</v>
      </c>
      <c r="E4719" t="s">
        <v>3806</v>
      </c>
      <c r="F4719" t="s">
        <v>3806</v>
      </c>
      <c r="G4719" t="str">
        <f>Table13[[#This Row],[Id]] &amp; "=" &amp;Table13[[#This Row],[Code]] &amp;";"</f>
        <v>43449423=Aquaculture feeds economics;</v>
      </c>
    </row>
    <row r="4720" spans="1:7" x14ac:dyDescent="0.35">
      <c r="A4720" s="2">
        <v>4719</v>
      </c>
      <c r="B4720">
        <v>7</v>
      </c>
      <c r="C4720" s="3" t="s">
        <v>9342</v>
      </c>
      <c r="D4720">
        <v>43449429</v>
      </c>
      <c r="E4720" t="s">
        <v>3807</v>
      </c>
      <c r="F4720" t="s">
        <v>3807</v>
      </c>
      <c r="G4720" t="str">
        <f>Table13[[#This Row],[Id]] &amp; "=" &amp;Table13[[#This Row],[Code]] &amp;";"</f>
        <v>43449429=Aquaculture marketing;</v>
      </c>
    </row>
    <row r="4721" spans="1:7" x14ac:dyDescent="0.35">
      <c r="A4721" s="2">
        <v>4720</v>
      </c>
      <c r="B4721">
        <v>7</v>
      </c>
      <c r="C4721" s="3" t="s">
        <v>9343</v>
      </c>
      <c r="D4721">
        <v>43452148</v>
      </c>
      <c r="E4721" t="s">
        <v>3808</v>
      </c>
      <c r="F4721" t="s">
        <v>3808</v>
      </c>
      <c r="G4721" t="str">
        <f>Table13[[#This Row],[Id]] &amp; "=" &amp;Table13[[#This Row],[Code]] &amp;";"</f>
        <v>43452148=Fisheries economics;</v>
      </c>
    </row>
    <row r="4722" spans="1:7" x14ac:dyDescent="0.35">
      <c r="A4722" s="2">
        <v>4721</v>
      </c>
      <c r="B4722">
        <v>7</v>
      </c>
      <c r="C4722" s="3" t="s">
        <v>9344</v>
      </c>
      <c r="D4722">
        <v>43457083</v>
      </c>
      <c r="E4722" t="s">
        <v>795</v>
      </c>
      <c r="F4722" t="s">
        <v>795</v>
      </c>
      <c r="G4722" t="str">
        <f>Table13[[#This Row],[Id]] &amp; "=" &amp;Table13[[#This Row],[Code]] &amp;";"</f>
        <v>43457083=Seafood markets;</v>
      </c>
    </row>
    <row r="4723" spans="1:7" x14ac:dyDescent="0.35">
      <c r="A4723" s="2">
        <v>4722</v>
      </c>
      <c r="B4723">
        <v>7</v>
      </c>
      <c r="C4723" s="3" t="s">
        <v>9345</v>
      </c>
      <c r="D4723">
        <v>43457086</v>
      </c>
      <c r="E4723" t="s">
        <v>796</v>
      </c>
      <c r="F4723" t="s">
        <v>796</v>
      </c>
      <c r="G4723" t="str">
        <f>Table13[[#This Row],[Id]] &amp; "=" &amp;Table13[[#This Row],[Code]] &amp;";"</f>
        <v>43457086=Seafood processing and marketing;</v>
      </c>
    </row>
    <row r="4724" spans="1:7" x14ac:dyDescent="0.35">
      <c r="A4724" s="2">
        <v>4723</v>
      </c>
      <c r="B4724">
        <v>7</v>
      </c>
      <c r="C4724" s="3" t="s">
        <v>9346</v>
      </c>
      <c r="D4724">
        <v>43457092</v>
      </c>
      <c r="E4724" t="s">
        <v>797</v>
      </c>
      <c r="F4724" t="s">
        <v>797</v>
      </c>
      <c r="G4724" t="str">
        <f>Table13[[#This Row],[Id]] &amp; "=" &amp;Table13[[#This Row],[Code]] &amp;";"</f>
        <v>43457092=Seafood trade;</v>
      </c>
    </row>
    <row r="4725" spans="1:7" x14ac:dyDescent="0.35">
      <c r="A4725" s="2">
        <v>4724</v>
      </c>
      <c r="B4725">
        <v>7</v>
      </c>
      <c r="C4725" s="3" t="s">
        <v>9347</v>
      </c>
      <c r="D4725">
        <v>43457458</v>
      </c>
      <c r="E4725" t="s">
        <v>3809</v>
      </c>
      <c r="F4725" t="s">
        <v>3809</v>
      </c>
      <c r="G4725" t="str">
        <f>Table13[[#This Row],[Id]] &amp; "=" &amp;Table13[[#This Row],[Code]] &amp;";"</f>
        <v>43457458=Socio-economics (Fishery and aquaculture);</v>
      </c>
    </row>
    <row r="4726" spans="1:7" x14ac:dyDescent="0.35">
      <c r="A4726" s="2">
        <v>4725</v>
      </c>
      <c r="B4726">
        <v>6</v>
      </c>
      <c r="C4726" s="3" t="s">
        <v>9348</v>
      </c>
      <c r="D4726">
        <v>43457089</v>
      </c>
      <c r="E4726" t="s">
        <v>3810</v>
      </c>
      <c r="F4726" t="s">
        <v>3810</v>
      </c>
      <c r="G4726" t="str">
        <f>Table13[[#This Row],[Id]] &amp; "=" &amp;Table13[[#This Row],[Code]] &amp;";"</f>
        <v>43457089=Seafood quality and safety;</v>
      </c>
    </row>
    <row r="4727" spans="1:7" x14ac:dyDescent="0.35">
      <c r="A4727" s="2">
        <v>4726</v>
      </c>
      <c r="B4727">
        <v>7</v>
      </c>
      <c r="C4727" s="3" t="s">
        <v>9349</v>
      </c>
      <c r="D4727">
        <v>43450152</v>
      </c>
      <c r="E4727" t="s">
        <v>3811</v>
      </c>
      <c r="F4727" t="s">
        <v>3811</v>
      </c>
      <c r="G4727" t="str">
        <f>Table13[[#This Row],[Id]] &amp; "=" &amp;Table13[[#This Row],[Code]] &amp;";"</f>
        <v>43450152=Certification of seafood products;</v>
      </c>
    </row>
    <row r="4728" spans="1:7" x14ac:dyDescent="0.35">
      <c r="A4728" s="2">
        <v>4727</v>
      </c>
      <c r="B4728">
        <v>7</v>
      </c>
      <c r="C4728" s="3" t="s">
        <v>9350</v>
      </c>
      <c r="D4728">
        <v>43457068</v>
      </c>
      <c r="E4728" t="s">
        <v>3812</v>
      </c>
      <c r="F4728" t="s">
        <v>3812</v>
      </c>
      <c r="G4728" t="str">
        <f>Table13[[#This Row],[Id]] &amp; "=" &amp;Table13[[#This Row],[Code]] &amp;";"</f>
        <v>43457068=Seafood additives;</v>
      </c>
    </row>
    <row r="4729" spans="1:7" x14ac:dyDescent="0.35">
      <c r="A4729" s="2">
        <v>4728</v>
      </c>
      <c r="B4729">
        <v>7</v>
      </c>
      <c r="C4729" s="3" t="s">
        <v>9351</v>
      </c>
      <c r="D4729">
        <v>43457071</v>
      </c>
      <c r="E4729" t="s">
        <v>792</v>
      </c>
      <c r="F4729" t="s">
        <v>792</v>
      </c>
      <c r="G4729" t="str">
        <f>Table13[[#This Row],[Id]] &amp; "=" &amp;Table13[[#This Row],[Code]] &amp;";"</f>
        <v>43457071=Seafood benefits for human health;</v>
      </c>
    </row>
    <row r="4730" spans="1:7" x14ac:dyDescent="0.35">
      <c r="A4730" s="2">
        <v>4729</v>
      </c>
      <c r="B4730">
        <v>7</v>
      </c>
      <c r="C4730" s="3" t="s">
        <v>9352</v>
      </c>
      <c r="D4730">
        <v>43457077</v>
      </c>
      <c r="E4730" t="s">
        <v>3813</v>
      </c>
      <c r="F4730" t="s">
        <v>3813</v>
      </c>
      <c r="G4730" t="str">
        <f>Table13[[#This Row],[Id]] &amp; "=" &amp;Table13[[#This Row],[Code]] &amp;";"</f>
        <v>43457077=Seafood contaminants;</v>
      </c>
    </row>
    <row r="4731" spans="1:7" x14ac:dyDescent="0.35">
      <c r="A4731" s="2">
        <v>4730</v>
      </c>
      <c r="B4731">
        <v>7</v>
      </c>
      <c r="C4731" s="3" t="s">
        <v>9353</v>
      </c>
      <c r="D4731">
        <v>43458361</v>
      </c>
      <c r="E4731" t="s">
        <v>3814</v>
      </c>
      <c r="F4731" t="s">
        <v>3814</v>
      </c>
      <c r="G4731" t="str">
        <f>Table13[[#This Row],[Id]] &amp; "=" &amp;Table13[[#This Row],[Code]] &amp;";"</f>
        <v>43458361=Traceability of seafood products;</v>
      </c>
    </row>
    <row r="4732" spans="1:7" x14ac:dyDescent="0.35">
      <c r="A4732" s="2">
        <v>4731</v>
      </c>
      <c r="B4732">
        <v>6</v>
      </c>
      <c r="C4732" s="3" t="s">
        <v>9354</v>
      </c>
      <c r="D4732">
        <v>43458607</v>
      </c>
      <c r="E4732" t="s">
        <v>3815</v>
      </c>
      <c r="F4732" t="s">
        <v>3815</v>
      </c>
      <c r="G4732" t="str">
        <f>Table13[[#This Row],[Id]] &amp; "=" &amp;Table13[[#This Row],[Code]] &amp;";"</f>
        <v>43458607=Urban water management;</v>
      </c>
    </row>
    <row r="4733" spans="1:7" x14ac:dyDescent="0.35">
      <c r="A4733" s="2">
        <v>4732</v>
      </c>
      <c r="B4733">
        <v>6</v>
      </c>
      <c r="C4733" s="3" t="s">
        <v>9355</v>
      </c>
      <c r="D4733">
        <v>43458793</v>
      </c>
      <c r="E4733" t="s">
        <v>3651</v>
      </c>
      <c r="F4733" t="s">
        <v>3651</v>
      </c>
      <c r="G4733" t="str">
        <f>Table13[[#This Row],[Id]] &amp; "=" &amp;Table13[[#This Row],[Code]] &amp;";"</f>
        <v>43458793=Wastewater management;</v>
      </c>
    </row>
    <row r="4734" spans="1:7" x14ac:dyDescent="0.35">
      <c r="A4734" s="2">
        <v>4733</v>
      </c>
      <c r="B4734">
        <v>6</v>
      </c>
      <c r="C4734" s="3" t="s">
        <v>9356</v>
      </c>
      <c r="D4734">
        <v>43458796</v>
      </c>
      <c r="E4734" t="s">
        <v>3652</v>
      </c>
      <c r="F4734" t="s">
        <v>3652</v>
      </c>
      <c r="G4734" t="str">
        <f>Table13[[#This Row],[Id]] &amp; "=" &amp;Table13[[#This Row],[Code]] &amp;";"</f>
        <v>43458796=Wastewater treatment;</v>
      </c>
    </row>
    <row r="4735" spans="1:7" x14ac:dyDescent="0.35">
      <c r="A4735" s="2">
        <v>4734</v>
      </c>
      <c r="B4735">
        <v>6</v>
      </c>
      <c r="C4735" s="3" t="s">
        <v>9357</v>
      </c>
      <c r="D4735">
        <v>43458805</v>
      </c>
      <c r="E4735" t="s">
        <v>3308</v>
      </c>
      <c r="F4735" t="s">
        <v>3308</v>
      </c>
      <c r="G4735" t="str">
        <f>Table13[[#This Row],[Id]] &amp; "=" &amp;Table13[[#This Row],[Code]] &amp;";"</f>
        <v>43458805=Water cycle;</v>
      </c>
    </row>
    <row r="4736" spans="1:7" x14ac:dyDescent="0.35">
      <c r="A4736" s="2">
        <v>4735</v>
      </c>
      <c r="B4736">
        <v>7</v>
      </c>
      <c r="C4736" s="3" t="s">
        <v>9358</v>
      </c>
      <c r="D4736">
        <v>43458826</v>
      </c>
      <c r="E4736" t="s">
        <v>3816</v>
      </c>
      <c r="F4736" t="s">
        <v>3816</v>
      </c>
      <c r="G4736" t="str">
        <f>Table13[[#This Row],[Id]] &amp; "=" &amp;Table13[[#This Row],[Code]] &amp;";"</f>
        <v>43458826=Water recycling and re-use;</v>
      </c>
    </row>
    <row r="4737" spans="1:7" x14ac:dyDescent="0.35">
      <c r="A4737" s="2">
        <v>4736</v>
      </c>
      <c r="B4737">
        <v>6</v>
      </c>
      <c r="C4737" s="3" t="s">
        <v>9359</v>
      </c>
      <c r="D4737">
        <v>43458808</v>
      </c>
      <c r="E4737" t="s">
        <v>3817</v>
      </c>
      <c r="F4737" t="s">
        <v>3817</v>
      </c>
      <c r="G4737" t="str">
        <f>Table13[[#This Row],[Id]] &amp; "=" &amp;Table13[[#This Row],[Code]] &amp;";"</f>
        <v>43458808=Water distribution;</v>
      </c>
    </row>
    <row r="4738" spans="1:7" x14ac:dyDescent="0.35">
      <c r="A4738" s="2">
        <v>4737</v>
      </c>
      <c r="B4738">
        <v>6</v>
      </c>
      <c r="C4738" s="3" t="s">
        <v>9360</v>
      </c>
      <c r="D4738">
        <v>43458811</v>
      </c>
      <c r="E4738" t="s">
        <v>3818</v>
      </c>
      <c r="F4738" t="s">
        <v>3818</v>
      </c>
      <c r="G4738" t="str">
        <f>Table13[[#This Row],[Id]] &amp; "=" &amp;Table13[[#This Row],[Code]] &amp;";"</f>
        <v>43458811=Water economics;</v>
      </c>
    </row>
    <row r="4739" spans="1:7" x14ac:dyDescent="0.35">
      <c r="A4739" s="2">
        <v>4738</v>
      </c>
      <c r="B4739">
        <v>6</v>
      </c>
      <c r="C4739" s="3" t="s">
        <v>9361</v>
      </c>
      <c r="D4739">
        <v>43458814</v>
      </c>
      <c r="E4739" t="s">
        <v>3820</v>
      </c>
      <c r="F4739" t="s">
        <v>3820</v>
      </c>
      <c r="G4739" t="str">
        <f>Table13[[#This Row],[Id]] &amp; "=" &amp;Table13[[#This Row],[Code]] &amp;";"</f>
        <v>43458814=Water harvesting;</v>
      </c>
    </row>
    <row r="4740" spans="1:7" x14ac:dyDescent="0.35">
      <c r="A4740" s="2">
        <v>4739</v>
      </c>
      <c r="B4740">
        <v>6</v>
      </c>
      <c r="C4740" s="3" t="s">
        <v>9362</v>
      </c>
      <c r="D4740">
        <v>43458817</v>
      </c>
      <c r="E4740" t="s">
        <v>3821</v>
      </c>
      <c r="F4740" t="s">
        <v>3821</v>
      </c>
      <c r="G4740" t="str">
        <f>Table13[[#This Row],[Id]] &amp; "=" &amp;Table13[[#This Row],[Code]] &amp;";"</f>
        <v>43458817=Water management;</v>
      </c>
    </row>
    <row r="4741" spans="1:7" x14ac:dyDescent="0.35">
      <c r="A4741" s="2">
        <v>4740</v>
      </c>
      <c r="B4741">
        <v>6</v>
      </c>
      <c r="C4741" s="3" t="s">
        <v>9363</v>
      </c>
      <c r="D4741">
        <v>43458820</v>
      </c>
      <c r="E4741" t="s">
        <v>3822</v>
      </c>
      <c r="F4741" t="s">
        <v>3822</v>
      </c>
      <c r="G4741" t="str">
        <f>Table13[[#This Row],[Id]] &amp; "=" &amp;Table13[[#This Row],[Code]] &amp;";"</f>
        <v>43458820=Water policy;</v>
      </c>
    </row>
    <row r="4742" spans="1:7" x14ac:dyDescent="0.35">
      <c r="A4742" s="2">
        <v>4741</v>
      </c>
      <c r="B4742">
        <v>6</v>
      </c>
      <c r="C4742" s="3" t="s">
        <v>9364</v>
      </c>
      <c r="D4742">
        <v>43458823</v>
      </c>
      <c r="E4742" t="s">
        <v>3823</v>
      </c>
      <c r="F4742" t="s">
        <v>3823</v>
      </c>
      <c r="G4742" t="str">
        <f>Table13[[#This Row],[Id]] &amp; "=" &amp;Table13[[#This Row],[Code]] &amp;";"</f>
        <v>43458823=Water quality monitoring;</v>
      </c>
    </row>
    <row r="4743" spans="1:7" x14ac:dyDescent="0.35">
      <c r="A4743" s="2">
        <v>4742</v>
      </c>
      <c r="B4743">
        <v>6</v>
      </c>
      <c r="C4743" s="3" t="s">
        <v>9365</v>
      </c>
      <c r="D4743">
        <v>43458835</v>
      </c>
      <c r="E4743" t="s">
        <v>3824</v>
      </c>
      <c r="F4743" t="s">
        <v>3824</v>
      </c>
      <c r="G4743" t="str">
        <f>Table13[[#This Row],[Id]] &amp; "=" &amp;Table13[[#This Row],[Code]] &amp;";"</f>
        <v>43458835=Water re-use;</v>
      </c>
    </row>
    <row r="4744" spans="1:7" x14ac:dyDescent="0.35">
      <c r="A4744" s="2">
        <v>4743</v>
      </c>
      <c r="B4744">
        <v>6</v>
      </c>
      <c r="C4744" s="3" t="s">
        <v>9366</v>
      </c>
      <c r="D4744">
        <v>43458838</v>
      </c>
      <c r="E4744" t="s">
        <v>3825</v>
      </c>
      <c r="F4744" t="s">
        <v>3825</v>
      </c>
      <c r="G4744" t="str">
        <f>Table13[[#This Row],[Id]] &amp; "=" &amp;Table13[[#This Row],[Code]] &amp;";"</f>
        <v>43458838=Water saving;</v>
      </c>
    </row>
    <row r="4745" spans="1:7" x14ac:dyDescent="0.35">
      <c r="A4745" s="2">
        <v>4744</v>
      </c>
      <c r="B4745">
        <v>6</v>
      </c>
      <c r="C4745" s="3" t="s">
        <v>9367</v>
      </c>
      <c r="D4745">
        <v>43458841</v>
      </c>
      <c r="E4745" t="s">
        <v>3826</v>
      </c>
      <c r="F4745" t="s">
        <v>3826</v>
      </c>
      <c r="G4745" t="str">
        <f>Table13[[#This Row],[Id]] &amp; "=" &amp;Table13[[#This Row],[Code]] &amp;";"</f>
        <v>43458841=Water scarcity management;</v>
      </c>
    </row>
    <row r="4746" spans="1:7" x14ac:dyDescent="0.35">
      <c r="A4746" s="2">
        <v>4745</v>
      </c>
      <c r="B4746">
        <v>6</v>
      </c>
      <c r="C4746" s="3" t="s">
        <v>9368</v>
      </c>
      <c r="D4746">
        <v>43458844</v>
      </c>
      <c r="E4746" t="s">
        <v>3827</v>
      </c>
      <c r="F4746" t="s">
        <v>3827</v>
      </c>
      <c r="G4746" t="str">
        <f>Table13[[#This Row],[Id]] &amp; "=" &amp;Table13[[#This Row],[Code]] &amp;";"</f>
        <v>43458844=Water supply;</v>
      </c>
    </row>
    <row r="4747" spans="1:7" x14ac:dyDescent="0.35">
      <c r="A4747" s="2">
        <v>4746</v>
      </c>
      <c r="B4747">
        <v>6</v>
      </c>
      <c r="C4747" s="3" t="s">
        <v>9369</v>
      </c>
      <c r="D4747">
        <v>43458847</v>
      </c>
      <c r="E4747" t="s">
        <v>3828</v>
      </c>
      <c r="F4747" t="s">
        <v>3828</v>
      </c>
      <c r="G4747" t="str">
        <f>Table13[[#This Row],[Id]] &amp; "=" &amp;Table13[[#This Row],[Code]] &amp;";"</f>
        <v>43458847=Water system modelling;</v>
      </c>
    </row>
    <row r="4748" spans="1:7" x14ac:dyDescent="0.35">
      <c r="A4748" s="2">
        <v>4747</v>
      </c>
      <c r="B4748">
        <v>6</v>
      </c>
      <c r="C4748" s="3" t="s">
        <v>9370</v>
      </c>
      <c r="D4748">
        <v>43458850</v>
      </c>
      <c r="E4748" t="s">
        <v>3829</v>
      </c>
      <c r="F4748" t="s">
        <v>3829</v>
      </c>
      <c r="G4748" t="str">
        <f>Table13[[#This Row],[Id]] &amp; "=" &amp;Table13[[#This Row],[Code]] &amp;";"</f>
        <v>43458850=Water systems monitoring;</v>
      </c>
    </row>
    <row r="4749" spans="1:7" x14ac:dyDescent="0.35">
      <c r="A4749" s="2">
        <v>4748</v>
      </c>
      <c r="B4749">
        <v>7</v>
      </c>
      <c r="C4749" s="3" t="s">
        <v>9371</v>
      </c>
      <c r="D4749">
        <v>43453261</v>
      </c>
      <c r="E4749" t="s">
        <v>1025</v>
      </c>
      <c r="F4749" t="s">
        <v>1025</v>
      </c>
      <c r="G4749" t="str">
        <f>Table13[[#This Row],[Id]] &amp; "=" &amp;Table13[[#This Row],[Code]] &amp;";"</f>
        <v>43453261=Human impacts and other stressors;</v>
      </c>
    </row>
    <row r="4750" spans="1:7" x14ac:dyDescent="0.35">
      <c r="A4750" s="2">
        <v>4749</v>
      </c>
      <c r="B4750">
        <v>6</v>
      </c>
      <c r="C4750" s="3" t="s">
        <v>9372</v>
      </c>
      <c r="D4750">
        <v>43458853</v>
      </c>
      <c r="E4750" t="s">
        <v>3830</v>
      </c>
      <c r="F4750" t="s">
        <v>3830</v>
      </c>
      <c r="G4750" t="str">
        <f>Table13[[#This Row],[Id]] &amp; "=" &amp;Table13[[#This Row],[Code]] &amp;";"</f>
        <v>43458853=Water technology;</v>
      </c>
    </row>
    <row r="4751" spans="1:7" x14ac:dyDescent="0.35">
      <c r="A4751" s="2">
        <v>4750</v>
      </c>
      <c r="B4751">
        <v>6</v>
      </c>
      <c r="C4751" s="3" t="s">
        <v>9373</v>
      </c>
      <c r="D4751">
        <v>43458859</v>
      </c>
      <c r="E4751" t="s">
        <v>3831</v>
      </c>
      <c r="F4751" t="s">
        <v>3831</v>
      </c>
      <c r="G4751" t="str">
        <f>Table13[[#This Row],[Id]] &amp; "=" &amp;Table13[[#This Row],[Code]] &amp;";"</f>
        <v>43458859=Water-climate interactions;</v>
      </c>
    </row>
    <row r="4752" spans="1:7" x14ac:dyDescent="0.35">
      <c r="A4752" s="2">
        <v>4751</v>
      </c>
      <c r="B4752">
        <v>6</v>
      </c>
      <c r="C4752" s="3" t="s">
        <v>9374</v>
      </c>
      <c r="D4752">
        <v>43587720</v>
      </c>
      <c r="E4752" t="s">
        <v>3819</v>
      </c>
      <c r="F4752" t="s">
        <v>3819</v>
      </c>
      <c r="G4752" t="str">
        <f>Table13[[#This Row],[Id]] &amp; "=" &amp;Table13[[#This Row],[Code]] &amp;";"</f>
        <v>43587720=Water Framework Directive;</v>
      </c>
    </row>
    <row r="4753" spans="1:7" x14ac:dyDescent="0.35">
      <c r="A4753" s="2">
        <v>4752</v>
      </c>
      <c r="B4753">
        <v>4</v>
      </c>
      <c r="C4753" s="3" t="s">
        <v>9375</v>
      </c>
      <c r="D4753">
        <v>43455550</v>
      </c>
      <c r="E4753" t="s">
        <v>3859</v>
      </c>
      <c r="F4753" t="s">
        <v>3859</v>
      </c>
      <c r="G4753" t="str">
        <f>Table13[[#This Row],[Id]] &amp; "=" &amp;Table13[[#This Row],[Code]] &amp;";"</f>
        <v>43455550=Other natural sciences;</v>
      </c>
    </row>
    <row r="4754" spans="1:7" x14ac:dyDescent="0.35">
      <c r="A4754" s="2">
        <v>4753</v>
      </c>
      <c r="B4754">
        <v>5</v>
      </c>
      <c r="C4754" s="3" t="s">
        <v>9376</v>
      </c>
      <c r="D4754">
        <v>43451893</v>
      </c>
      <c r="E4754" t="s">
        <v>3860</v>
      </c>
      <c r="F4754" t="s">
        <v>3860</v>
      </c>
      <c r="G4754" t="str">
        <f>Table13[[#This Row],[Id]] &amp; "=" &amp;Table13[[#This Row],[Code]] &amp;";"</f>
        <v>43451893=Ethics in natural sciences;</v>
      </c>
    </row>
    <row r="4755" spans="1:7" x14ac:dyDescent="0.35">
      <c r="A4755" s="2">
        <v>4754</v>
      </c>
      <c r="B4755">
        <v>6</v>
      </c>
      <c r="C4755" s="3" t="s">
        <v>9377</v>
      </c>
      <c r="D4755">
        <v>43453777</v>
      </c>
      <c r="E4755" t="s">
        <v>3861</v>
      </c>
      <c r="F4755" t="s">
        <v>3861</v>
      </c>
      <c r="G4755" t="str">
        <f>Table13[[#This Row],[Id]] &amp; "=" &amp;Table13[[#This Row],[Code]] &amp;";"</f>
        <v>43453777=Internet Ethics;</v>
      </c>
    </row>
    <row r="4756" spans="1:7" x14ac:dyDescent="0.35">
      <c r="A4756" s="2">
        <v>4755</v>
      </c>
      <c r="B4756">
        <v>6</v>
      </c>
      <c r="C4756" s="3" t="s">
        <v>9378</v>
      </c>
      <c r="D4756">
        <v>43456687</v>
      </c>
      <c r="E4756" t="s">
        <v>1083</v>
      </c>
      <c r="F4756" t="s">
        <v>1083</v>
      </c>
      <c r="G4756" t="str">
        <f>Table13[[#This Row],[Id]] &amp; "=" &amp;Table13[[#This Row],[Code]] &amp;";"</f>
        <v>43456687=Research integrity and research misconduct;</v>
      </c>
    </row>
    <row r="4757" spans="1:7" x14ac:dyDescent="0.35">
      <c r="A4757" s="2">
        <v>4756</v>
      </c>
      <c r="B4757">
        <v>5</v>
      </c>
      <c r="C4757" s="3" t="s">
        <v>9379</v>
      </c>
      <c r="D4757">
        <v>43452547</v>
      </c>
      <c r="E4757" t="s">
        <v>3862</v>
      </c>
      <c r="F4757" t="s">
        <v>3862</v>
      </c>
      <c r="G4757" t="str">
        <f>Table13[[#This Row],[Id]] &amp; "=" &amp;Table13[[#This Row],[Code]] &amp;";"</f>
        <v>43452547=Gender in natural sciences;</v>
      </c>
    </row>
    <row r="4758" spans="1:7" x14ac:dyDescent="0.35">
      <c r="A4758" s="2">
        <v>4757</v>
      </c>
      <c r="B4758">
        <v>5</v>
      </c>
      <c r="C4758" s="3" t="s">
        <v>9380</v>
      </c>
      <c r="D4758">
        <v>43453885</v>
      </c>
      <c r="E4758" t="s">
        <v>3863</v>
      </c>
      <c r="F4758" t="s">
        <v>3863</v>
      </c>
      <c r="G4758" t="str">
        <f>Table13[[#This Row],[Id]] &amp; "=" &amp;Table13[[#This Row],[Code]] &amp;";"</f>
        <v>43453885=Knowledge infrastructure;</v>
      </c>
    </row>
    <row r="4759" spans="1:7" x14ac:dyDescent="0.35">
      <c r="A4759" s="2">
        <v>4758</v>
      </c>
      <c r="B4759">
        <v>6</v>
      </c>
      <c r="C4759" s="3" t="s">
        <v>9381</v>
      </c>
      <c r="D4759">
        <v>43453900</v>
      </c>
      <c r="E4759" t="s">
        <v>50</v>
      </c>
      <c r="F4759" t="s">
        <v>50</v>
      </c>
      <c r="G4759" t="str">
        <f>Table13[[#This Row],[Id]] &amp; "=" &amp;Table13[[#This Row],[Code]] &amp;";"</f>
        <v>43453900=Knowledge transfer;</v>
      </c>
    </row>
    <row r="4760" spans="1:7" x14ac:dyDescent="0.35">
      <c r="A4760" s="2">
        <v>4759</v>
      </c>
      <c r="B4760">
        <v>6</v>
      </c>
      <c r="C4760" s="3" t="s">
        <v>9382</v>
      </c>
      <c r="D4760">
        <v>43453903</v>
      </c>
      <c r="E4760" t="s">
        <v>3864</v>
      </c>
      <c r="F4760" t="s">
        <v>3864</v>
      </c>
      <c r="G4760" t="str">
        <f>Table13[[#This Row],[Id]] &amp; "=" &amp;Table13[[#This Row],[Code]] &amp;";"</f>
        <v>43453903=Knowledge translation;</v>
      </c>
    </row>
    <row r="4761" spans="1:7" x14ac:dyDescent="0.35">
      <c r="A4761" s="2">
        <v>4760</v>
      </c>
      <c r="B4761">
        <v>3</v>
      </c>
      <c r="C4761" s="4" t="s">
        <v>9383</v>
      </c>
      <c r="D4761">
        <v>43459024</v>
      </c>
      <c r="E4761" t="s">
        <v>3983</v>
      </c>
      <c r="F4761" t="s">
        <v>3983</v>
      </c>
      <c r="G4761" t="str">
        <f>Table13[[#This Row],[Id]] &amp; "=" &amp;Table13[[#This Row],[Code]] &amp;";"</f>
        <v>43459024=SOCIAL SCIENCES;</v>
      </c>
    </row>
    <row r="4762" spans="1:7" x14ac:dyDescent="0.35">
      <c r="A4762" s="2">
        <v>4761</v>
      </c>
      <c r="B4762">
        <v>4</v>
      </c>
      <c r="C4762" s="3" t="s">
        <v>9384</v>
      </c>
      <c r="D4762">
        <v>31101659</v>
      </c>
      <c r="E4762" t="s">
        <v>682</v>
      </c>
      <c r="F4762" t="s">
        <v>682</v>
      </c>
      <c r="G4762" t="str">
        <f>Table13[[#This Row],[Id]] &amp; "=" &amp;Table13[[#This Row],[Code]] &amp;";"</f>
        <v>31101659=Psychology;</v>
      </c>
    </row>
    <row r="4763" spans="1:7" x14ac:dyDescent="0.35">
      <c r="A4763" s="2">
        <v>4762</v>
      </c>
      <c r="B4763">
        <v>5</v>
      </c>
      <c r="C4763" s="3" t="s">
        <v>9385</v>
      </c>
      <c r="D4763">
        <v>43456360</v>
      </c>
      <c r="E4763" t="s">
        <v>4154</v>
      </c>
      <c r="F4763" t="s">
        <v>4154</v>
      </c>
      <c r="G4763" t="str">
        <f>Table13[[#This Row],[Id]] &amp; "=" &amp;Table13[[#This Row],[Code]] &amp;";"</f>
        <v>43456360=Psychology (including human - machine relations);</v>
      </c>
    </row>
    <row r="4764" spans="1:7" x14ac:dyDescent="0.35">
      <c r="A4764" s="2">
        <v>4763</v>
      </c>
      <c r="B4764">
        <v>6</v>
      </c>
      <c r="C4764" s="3" t="s">
        <v>9386</v>
      </c>
      <c r="D4764">
        <v>43449543</v>
      </c>
      <c r="E4764" t="s">
        <v>4155</v>
      </c>
      <c r="F4764" t="s">
        <v>4155</v>
      </c>
      <c r="G4764" t="str">
        <f>Table13[[#This Row],[Id]] &amp; "=" &amp;Table13[[#This Row],[Code]] &amp;";"</f>
        <v>43449543=Astronautics and Psychology;</v>
      </c>
    </row>
    <row r="4765" spans="1:7" x14ac:dyDescent="0.35">
      <c r="A4765" s="2">
        <v>4764</v>
      </c>
      <c r="B4765">
        <v>6</v>
      </c>
      <c r="C4765" s="3" t="s">
        <v>9387</v>
      </c>
      <c r="D4765">
        <v>43450290</v>
      </c>
      <c r="E4765" t="s">
        <v>4156</v>
      </c>
      <c r="F4765" t="s">
        <v>4156</v>
      </c>
      <c r="G4765" t="str">
        <f>Table13[[#This Row],[Id]] &amp; "=" &amp;Table13[[#This Row],[Code]] &amp;";"</f>
        <v>43450290=Clinical and experimental psychology;</v>
      </c>
    </row>
    <row r="4766" spans="1:7" x14ac:dyDescent="0.35">
      <c r="A4766" s="2">
        <v>4765</v>
      </c>
      <c r="B4766">
        <v>6</v>
      </c>
      <c r="C4766" s="3" t="s">
        <v>9388</v>
      </c>
      <c r="D4766">
        <v>43450329</v>
      </c>
      <c r="E4766" t="s">
        <v>4157</v>
      </c>
      <c r="F4766" t="s">
        <v>4157</v>
      </c>
      <c r="G4766" t="str">
        <f>Table13[[#This Row],[Id]] &amp; "=" &amp;Table13[[#This Row],[Code]] &amp;";"</f>
        <v>43450329=Clinical psychology;</v>
      </c>
    </row>
    <row r="4767" spans="1:7" x14ac:dyDescent="0.35">
      <c r="A4767" s="2">
        <v>4766</v>
      </c>
      <c r="B4767">
        <v>6</v>
      </c>
      <c r="C4767" s="3" t="s">
        <v>9389</v>
      </c>
      <c r="D4767">
        <v>43450407</v>
      </c>
      <c r="E4767" t="s">
        <v>4158</v>
      </c>
      <c r="F4767" t="s">
        <v>9390</v>
      </c>
      <c r="G4767" t="str">
        <f>Table13[[#This Row],[Id]] &amp; "=" &amp;Table13[[#This Row],[Code]] &amp;";"</f>
        <v>43450407=Cognitive and experimental psychology: perception,;</v>
      </c>
    </row>
    <row r="4768" spans="1:7" x14ac:dyDescent="0.35">
      <c r="A4768" s="2">
        <v>4767</v>
      </c>
      <c r="B4768">
        <v>6</v>
      </c>
      <c r="C4768" s="3" t="s">
        <v>9391</v>
      </c>
      <c r="D4768">
        <v>43451935</v>
      </c>
      <c r="E4768" t="s">
        <v>4159</v>
      </c>
      <c r="F4768" t="s">
        <v>9392</v>
      </c>
      <c r="G4768" t="str">
        <f>Table13[[#This Row],[Id]] &amp; "=" &amp;Table13[[#This Row],[Code]] &amp;";"</f>
        <v>43451935=Evolution of mind and cognitive functions, animal;</v>
      </c>
    </row>
    <row r="4769" spans="1:7" x14ac:dyDescent="0.35">
      <c r="A4769" s="2">
        <v>4768</v>
      </c>
      <c r="B4769">
        <v>6</v>
      </c>
      <c r="C4769" s="3" t="s">
        <v>9393</v>
      </c>
      <c r="D4769">
        <v>43452562</v>
      </c>
      <c r="E4769" t="s">
        <v>4160</v>
      </c>
      <c r="F4769" t="s">
        <v>4160</v>
      </c>
      <c r="G4769" t="str">
        <f>Table13[[#This Row],[Id]] &amp; "=" &amp;Table13[[#This Row],[Code]] &amp;";"</f>
        <v>43452562=Gender in psychology;</v>
      </c>
    </row>
    <row r="4770" spans="1:7" x14ac:dyDescent="0.35">
      <c r="A4770" s="2">
        <v>4769</v>
      </c>
      <c r="B4770">
        <v>6</v>
      </c>
      <c r="C4770" s="3" t="s">
        <v>9394</v>
      </c>
      <c r="D4770">
        <v>43453264</v>
      </c>
      <c r="E4770" t="s">
        <v>4161</v>
      </c>
      <c r="F4770" t="s">
        <v>4161</v>
      </c>
      <c r="G4770" t="str">
        <f>Table13[[#This Row],[Id]] &amp; "=" &amp;Table13[[#This Row],[Code]] &amp;";"</f>
        <v>43453264=Human life-span development;</v>
      </c>
    </row>
    <row r="4771" spans="1:7" x14ac:dyDescent="0.35">
      <c r="A4771" s="2">
        <v>4770</v>
      </c>
      <c r="B4771">
        <v>6</v>
      </c>
      <c r="C4771" s="3" t="s">
        <v>9395</v>
      </c>
      <c r="D4771">
        <v>43455070</v>
      </c>
      <c r="E4771" t="s">
        <v>4162</v>
      </c>
      <c r="F4771" t="s">
        <v>4162</v>
      </c>
      <c r="G4771" t="str">
        <f>Table13[[#This Row],[Id]] &amp; "=" &amp;Table13[[#This Row],[Code]] &amp;";"</f>
        <v>43455070=Neuropsychology and cognitive psychology;</v>
      </c>
    </row>
    <row r="4772" spans="1:7" x14ac:dyDescent="0.35">
      <c r="A4772" s="2">
        <v>4771</v>
      </c>
      <c r="B4772">
        <v>6</v>
      </c>
      <c r="C4772" s="3" t="s">
        <v>9396</v>
      </c>
      <c r="D4772">
        <v>43457419</v>
      </c>
      <c r="E4772" t="s">
        <v>4163</v>
      </c>
      <c r="F4772" t="s">
        <v>4163</v>
      </c>
      <c r="G4772" t="str">
        <f>Table13[[#This Row],[Id]] &amp; "=" &amp;Table13[[#This Row],[Code]] &amp;";"</f>
        <v>43457419=Social psychology;</v>
      </c>
    </row>
    <row r="4773" spans="1:7" x14ac:dyDescent="0.35">
      <c r="A4773" s="2">
        <v>4772</v>
      </c>
      <c r="B4773">
        <v>5</v>
      </c>
      <c r="C4773" s="3" t="s">
        <v>9397</v>
      </c>
      <c r="D4773">
        <v>43456363</v>
      </c>
      <c r="E4773" t="s">
        <v>4164</v>
      </c>
      <c r="F4773" t="s">
        <v>9398</v>
      </c>
      <c r="G4773" t="str">
        <f>Table13[[#This Row],[Id]] &amp; "=" &amp;Table13[[#This Row],[Code]] &amp;";"</f>
        <v>43456363=Psychology, special (including therapy for learnin;</v>
      </c>
    </row>
    <row r="4774" spans="1:7" x14ac:dyDescent="0.35">
      <c r="A4774" s="2">
        <v>4773</v>
      </c>
      <c r="B4774">
        <v>6</v>
      </c>
      <c r="C4774" s="3" t="s">
        <v>9399</v>
      </c>
      <c r="D4774">
        <v>43448940</v>
      </c>
      <c r="E4774" t="s">
        <v>4165</v>
      </c>
      <c r="F4774" t="s">
        <v>4165</v>
      </c>
      <c r="G4774" t="str">
        <f>Table13[[#This Row],[Id]] &amp; "=" &amp;Table13[[#This Row],[Code]] &amp;";"</f>
        <v>43448940=Addiction sciences;</v>
      </c>
    </row>
    <row r="4775" spans="1:7" x14ac:dyDescent="0.35">
      <c r="A4775" s="2">
        <v>4774</v>
      </c>
      <c r="B4775">
        <v>6</v>
      </c>
      <c r="C4775" s="3" t="s">
        <v>9400</v>
      </c>
      <c r="D4775">
        <v>43449399</v>
      </c>
      <c r="E4775" t="s">
        <v>4166</v>
      </c>
      <c r="F4775" t="s">
        <v>4166</v>
      </c>
      <c r="G4775" t="str">
        <f>Table13[[#This Row],[Id]] &amp; "=" &amp;Table13[[#This Row],[Code]] &amp;";"</f>
        <v>43449399=Applied psychology;</v>
      </c>
    </row>
    <row r="4776" spans="1:7" x14ac:dyDescent="0.35">
      <c r="A4776" s="2">
        <v>4775</v>
      </c>
      <c r="B4776">
        <v>7</v>
      </c>
      <c r="C4776" s="3" t="s">
        <v>9401</v>
      </c>
      <c r="D4776">
        <v>43453495</v>
      </c>
      <c r="E4776" t="s">
        <v>4167</v>
      </c>
      <c r="F4776" t="s">
        <v>4167</v>
      </c>
      <c r="G4776" t="str">
        <f>Table13[[#This Row],[Id]] &amp; "=" &amp;Table13[[#This Row],[Code]] &amp;";"</f>
        <v>43453495=Industrial psychology;</v>
      </c>
    </row>
    <row r="4777" spans="1:7" x14ac:dyDescent="0.35">
      <c r="A4777" s="2">
        <v>4776</v>
      </c>
      <c r="B4777">
        <v>7</v>
      </c>
      <c r="C4777" s="3" t="s">
        <v>9402</v>
      </c>
      <c r="D4777">
        <v>43455478</v>
      </c>
      <c r="E4777" t="s">
        <v>4168</v>
      </c>
      <c r="F4777" t="s">
        <v>4168</v>
      </c>
      <c r="G4777" t="str">
        <f>Table13[[#This Row],[Id]] &amp; "=" &amp;Table13[[#This Row],[Code]] &amp;";"</f>
        <v>43455478=Organization psychology;</v>
      </c>
    </row>
    <row r="4778" spans="1:7" x14ac:dyDescent="0.35">
      <c r="A4778" s="2">
        <v>4777</v>
      </c>
      <c r="B4778">
        <v>6</v>
      </c>
      <c r="C4778" s="3" t="s">
        <v>9403</v>
      </c>
      <c r="D4778">
        <v>43449711</v>
      </c>
      <c r="E4778" t="s">
        <v>2734</v>
      </c>
      <c r="F4778" t="s">
        <v>7652</v>
      </c>
      <c r="G4778" t="str">
        <f>Table13[[#This Row],[Id]] &amp; "=" &amp;Table13[[#This Row],[Code]] &amp;";"</f>
        <v>43449711=Behavioural neuroscience (e.g. sleep, consciousnes;</v>
      </c>
    </row>
    <row r="4779" spans="1:7" x14ac:dyDescent="0.35">
      <c r="A4779" s="2">
        <v>4778</v>
      </c>
      <c r="B4779">
        <v>6</v>
      </c>
      <c r="C4779" s="3" t="s">
        <v>9404</v>
      </c>
      <c r="D4779">
        <v>43449714</v>
      </c>
      <c r="E4779" t="s">
        <v>4169</v>
      </c>
      <c r="F4779" t="s">
        <v>4169</v>
      </c>
      <c r="G4779" t="str">
        <f>Table13[[#This Row],[Id]] &amp; "=" &amp;Table13[[#This Row],[Code]] &amp;";"</f>
        <v>43449714=Behavioural sciences;</v>
      </c>
    </row>
    <row r="4780" spans="1:7" x14ac:dyDescent="0.35">
      <c r="A4780" s="2">
        <v>4779</v>
      </c>
      <c r="B4780">
        <v>7</v>
      </c>
      <c r="C4780" s="3" t="s">
        <v>9405</v>
      </c>
      <c r="D4780">
        <v>43453222</v>
      </c>
      <c r="E4780" t="s">
        <v>4170</v>
      </c>
      <c r="F4780" t="s">
        <v>4170</v>
      </c>
      <c r="G4780" t="str">
        <f>Table13[[#This Row],[Id]] &amp; "=" &amp;Table13[[#This Row],[Code]] &amp;";"</f>
        <v>43453222=Human ethology;</v>
      </c>
    </row>
    <row r="4781" spans="1:7" x14ac:dyDescent="0.35">
      <c r="A4781" s="2">
        <v>4780</v>
      </c>
      <c r="B4781">
        <v>7</v>
      </c>
      <c r="C4781" s="3" t="s">
        <v>9406</v>
      </c>
      <c r="D4781">
        <v>43457248</v>
      </c>
      <c r="E4781" t="s">
        <v>4171</v>
      </c>
      <c r="F4781" t="s">
        <v>4171</v>
      </c>
      <c r="G4781" t="str">
        <f>Table13[[#This Row],[Id]] &amp; "=" &amp;Table13[[#This Row],[Code]] &amp;";"</f>
        <v>43457248=Sexuality;</v>
      </c>
    </row>
    <row r="4782" spans="1:7" x14ac:dyDescent="0.35">
      <c r="A4782" s="2">
        <v>4781</v>
      </c>
      <c r="B4782">
        <v>6</v>
      </c>
      <c r="C4782" s="3" t="s">
        <v>9407</v>
      </c>
      <c r="D4782">
        <v>43450329</v>
      </c>
      <c r="E4782" t="s">
        <v>4157</v>
      </c>
      <c r="F4782" t="s">
        <v>4157</v>
      </c>
      <c r="G4782" t="str">
        <f>Table13[[#This Row],[Id]] &amp; "=" &amp;Table13[[#This Row],[Code]] &amp;";"</f>
        <v>43450329=Clinical psychology;</v>
      </c>
    </row>
    <row r="4783" spans="1:7" x14ac:dyDescent="0.35">
      <c r="A4783" s="2">
        <v>4782</v>
      </c>
      <c r="B4783">
        <v>7</v>
      </c>
      <c r="C4783" s="3" t="s">
        <v>9408</v>
      </c>
      <c r="D4783">
        <v>43449351</v>
      </c>
      <c r="E4783" t="s">
        <v>4172</v>
      </c>
      <c r="F4783" t="s">
        <v>4172</v>
      </c>
      <c r="G4783" t="str">
        <f>Table13[[#This Row],[Id]] &amp; "=" &amp;Table13[[#This Row],[Code]] &amp;";"</f>
        <v>43449351=Anxiety;</v>
      </c>
    </row>
    <row r="4784" spans="1:7" x14ac:dyDescent="0.35">
      <c r="A4784" s="2">
        <v>4783</v>
      </c>
      <c r="B4784">
        <v>6</v>
      </c>
      <c r="C4784" s="3" t="s">
        <v>9409</v>
      </c>
      <c r="D4784">
        <v>43450404</v>
      </c>
      <c r="E4784" t="s">
        <v>2738</v>
      </c>
      <c r="F4784" t="s">
        <v>7658</v>
      </c>
      <c r="G4784" t="str">
        <f>Table13[[#This Row],[Id]] &amp; "=" &amp;Table13[[#This Row],[Code]] &amp;";"</f>
        <v>43450404=Cognition (e.g. learning, memory, emotions, speech;</v>
      </c>
    </row>
    <row r="4785" spans="1:7" x14ac:dyDescent="0.35">
      <c r="A4785" s="2">
        <v>4784</v>
      </c>
      <c r="B4785">
        <v>6</v>
      </c>
      <c r="C4785" s="3" t="s">
        <v>9410</v>
      </c>
      <c r="D4785">
        <v>43450413</v>
      </c>
      <c r="E4785" t="s">
        <v>4173</v>
      </c>
      <c r="F4785" t="s">
        <v>4173</v>
      </c>
      <c r="G4785" t="str">
        <f>Table13[[#This Row],[Id]] &amp; "=" &amp;Table13[[#This Row],[Code]] &amp;";"</f>
        <v>43450413=Cognitive science;</v>
      </c>
    </row>
    <row r="4786" spans="1:7" x14ac:dyDescent="0.35">
      <c r="A4786" s="2">
        <v>4785</v>
      </c>
      <c r="B4786">
        <v>6</v>
      </c>
      <c r="C4786" s="3" t="s">
        <v>9411</v>
      </c>
      <c r="D4786">
        <v>43450731</v>
      </c>
      <c r="E4786" t="s">
        <v>4174</v>
      </c>
      <c r="F4786" t="s">
        <v>4174</v>
      </c>
      <c r="G4786" t="str">
        <f>Table13[[#This Row],[Id]] &amp; "=" &amp;Table13[[#This Row],[Code]] &amp;";"</f>
        <v>43450731=Counselling psychology;</v>
      </c>
    </row>
    <row r="4787" spans="1:7" x14ac:dyDescent="0.35">
      <c r="A4787" s="2">
        <v>4786</v>
      </c>
      <c r="B4787">
        <v>6</v>
      </c>
      <c r="C4787" s="3" t="s">
        <v>9412</v>
      </c>
      <c r="D4787">
        <v>43451004</v>
      </c>
      <c r="E4787" t="s">
        <v>4175</v>
      </c>
      <c r="F4787" t="s">
        <v>4175</v>
      </c>
      <c r="G4787" t="str">
        <f>Table13[[#This Row],[Id]] &amp; "=" &amp;Table13[[#This Row],[Code]] &amp;";"</f>
        <v>43451004=Developmental psychology;</v>
      </c>
    </row>
    <row r="4788" spans="1:7" x14ac:dyDescent="0.35">
      <c r="A4788" s="2">
        <v>4787</v>
      </c>
      <c r="B4788">
        <v>6</v>
      </c>
      <c r="C4788" s="3" t="s">
        <v>9413</v>
      </c>
      <c r="D4788">
        <v>43451031</v>
      </c>
      <c r="E4788" t="s">
        <v>4176</v>
      </c>
      <c r="F4788" t="s">
        <v>4176</v>
      </c>
      <c r="G4788" t="str">
        <f>Table13[[#This Row],[Id]] &amp; "=" &amp;Table13[[#This Row],[Code]] &amp;";"</f>
        <v>43451031=Differential psychology;</v>
      </c>
    </row>
    <row r="4789" spans="1:7" x14ac:dyDescent="0.35">
      <c r="A4789" s="2">
        <v>4788</v>
      </c>
      <c r="B4789">
        <v>6</v>
      </c>
      <c r="C4789" s="3" t="s">
        <v>9414</v>
      </c>
      <c r="D4789">
        <v>43451326</v>
      </c>
      <c r="E4789" t="s">
        <v>4177</v>
      </c>
      <c r="F4789" t="s">
        <v>4177</v>
      </c>
      <c r="G4789" t="str">
        <f>Table13[[#This Row],[Id]] &amp; "=" &amp;Table13[[#This Row],[Code]] &amp;";"</f>
        <v>43451326=Educational psychology;</v>
      </c>
    </row>
    <row r="4790" spans="1:7" x14ac:dyDescent="0.35">
      <c r="A4790" s="2">
        <v>4789</v>
      </c>
      <c r="B4790">
        <v>6</v>
      </c>
      <c r="C4790" s="3" t="s">
        <v>9415</v>
      </c>
      <c r="D4790">
        <v>43451959</v>
      </c>
      <c r="E4790" t="s">
        <v>4178</v>
      </c>
      <c r="F4790" t="s">
        <v>4178</v>
      </c>
      <c r="G4790" t="str">
        <f>Table13[[#This Row],[Id]] &amp; "=" &amp;Table13[[#This Row],[Code]] &amp;";"</f>
        <v>43451959=Experimental psychology;</v>
      </c>
    </row>
    <row r="4791" spans="1:7" x14ac:dyDescent="0.35">
      <c r="A4791" s="2">
        <v>4790</v>
      </c>
      <c r="B4791">
        <v>6</v>
      </c>
      <c r="C4791" s="3" t="s">
        <v>9416</v>
      </c>
      <c r="D4791">
        <v>43453240</v>
      </c>
      <c r="E4791" t="s">
        <v>4179</v>
      </c>
      <c r="F4791" t="s">
        <v>4179</v>
      </c>
      <c r="G4791" t="str">
        <f>Table13[[#This Row],[Id]] &amp; "=" &amp;Table13[[#This Row],[Code]] &amp;";"</f>
        <v>43453240=Human Factors in Transport;</v>
      </c>
    </row>
    <row r="4792" spans="1:7" x14ac:dyDescent="0.35">
      <c r="A4792" s="2">
        <v>4791</v>
      </c>
      <c r="B4792">
        <v>6</v>
      </c>
      <c r="C4792" s="3" t="s">
        <v>9417</v>
      </c>
      <c r="D4792">
        <v>43453921</v>
      </c>
      <c r="E4792" t="s">
        <v>4180</v>
      </c>
      <c r="F4792" t="s">
        <v>4180</v>
      </c>
      <c r="G4792" t="str">
        <f>Table13[[#This Row],[Id]] &amp; "=" &amp;Table13[[#This Row],[Code]] &amp;";"</f>
        <v>43453921=Language pathologies, lexicography;</v>
      </c>
    </row>
    <row r="4793" spans="1:7" x14ac:dyDescent="0.35">
      <c r="A4793" s="2">
        <v>4792</v>
      </c>
      <c r="B4793">
        <v>6</v>
      </c>
      <c r="C4793" s="3" t="s">
        <v>9418</v>
      </c>
      <c r="D4793">
        <v>43454560</v>
      </c>
      <c r="E4793" t="s">
        <v>2743</v>
      </c>
      <c r="F4793" t="s">
        <v>2743</v>
      </c>
      <c r="G4793" t="str">
        <f>Table13[[#This Row],[Id]] &amp; "=" &amp;Table13[[#This Row],[Code]] &amp;";"</f>
        <v>43454560=Mental disorders;</v>
      </c>
    </row>
    <row r="4794" spans="1:7" x14ac:dyDescent="0.35">
      <c r="A4794" s="2">
        <v>4793</v>
      </c>
      <c r="B4794">
        <v>6</v>
      </c>
      <c r="C4794" s="3" t="s">
        <v>9419</v>
      </c>
      <c r="D4794">
        <v>43454563</v>
      </c>
      <c r="E4794" t="s">
        <v>2744</v>
      </c>
      <c r="F4794" t="s">
        <v>2744</v>
      </c>
      <c r="G4794" t="str">
        <f>Table13[[#This Row],[Id]] &amp; "=" &amp;Table13[[#This Row],[Code]] &amp;";"</f>
        <v>43454563=Mental health;</v>
      </c>
    </row>
    <row r="4795" spans="1:7" x14ac:dyDescent="0.35">
      <c r="A4795" s="2">
        <v>4794</v>
      </c>
      <c r="B4795">
        <v>6</v>
      </c>
      <c r="C4795" s="3" t="s">
        <v>9420</v>
      </c>
      <c r="D4795">
        <v>43456354</v>
      </c>
      <c r="E4795" t="s">
        <v>4181</v>
      </c>
      <c r="F4795" t="s">
        <v>9421</v>
      </c>
      <c r="G4795" t="str">
        <f>Table13[[#This Row],[Id]] &amp; "=" &amp;Table13[[#This Row],[Code]] &amp;";"</f>
        <v>43456354=Psycholinguistics and neurolinguistics: acquisitio;</v>
      </c>
    </row>
    <row r="4796" spans="1:7" x14ac:dyDescent="0.35">
      <c r="A4796" s="2">
        <v>4795</v>
      </c>
      <c r="B4796">
        <v>6</v>
      </c>
      <c r="C4796" s="3" t="s">
        <v>9422</v>
      </c>
      <c r="D4796">
        <v>43456366</v>
      </c>
      <c r="E4796" t="s">
        <v>4182</v>
      </c>
      <c r="F4796" t="s">
        <v>4182</v>
      </c>
      <c r="G4796" t="str">
        <f>Table13[[#This Row],[Id]] &amp; "=" &amp;Table13[[#This Row],[Code]] &amp;";"</f>
        <v>43456366=Psychonomics;</v>
      </c>
    </row>
    <row r="4797" spans="1:7" x14ac:dyDescent="0.35">
      <c r="A4797" s="2">
        <v>4796</v>
      </c>
      <c r="B4797">
        <v>6</v>
      </c>
      <c r="C4797" s="3" t="s">
        <v>9423</v>
      </c>
      <c r="D4797">
        <v>43456375</v>
      </c>
      <c r="E4797" t="s">
        <v>4183</v>
      </c>
      <c r="F4797" t="s">
        <v>4183</v>
      </c>
      <c r="G4797" t="str">
        <f>Table13[[#This Row],[Id]] &amp; "=" &amp;Table13[[#This Row],[Code]] &amp;";"</f>
        <v>43456375=Psychotherapy;</v>
      </c>
    </row>
    <row r="4798" spans="1:7" x14ac:dyDescent="0.35">
      <c r="A4798" s="2">
        <v>4797</v>
      </c>
      <c r="B4798">
        <v>7</v>
      </c>
      <c r="C4798" s="3" t="s">
        <v>9424</v>
      </c>
      <c r="D4798">
        <v>43449489</v>
      </c>
      <c r="E4798" t="s">
        <v>4184</v>
      </c>
      <c r="F4798" t="s">
        <v>4184</v>
      </c>
      <c r="G4798" t="str">
        <f>Table13[[#This Row],[Id]] &amp; "=" &amp;Table13[[#This Row],[Code]] &amp;";"</f>
        <v>43449489=Art therapy;</v>
      </c>
    </row>
    <row r="4799" spans="1:7" x14ac:dyDescent="0.35">
      <c r="A4799" s="2">
        <v>4798</v>
      </c>
      <c r="B4799">
        <v>7</v>
      </c>
      <c r="C4799" s="3" t="s">
        <v>9425</v>
      </c>
      <c r="D4799">
        <v>43451142</v>
      </c>
      <c r="E4799" t="s">
        <v>4185</v>
      </c>
      <c r="F4799" t="s">
        <v>4185</v>
      </c>
      <c r="G4799" t="str">
        <f>Table13[[#This Row],[Id]] &amp; "=" &amp;Table13[[#This Row],[Code]] &amp;";"</f>
        <v>43451142=Drama therapy;</v>
      </c>
    </row>
    <row r="4800" spans="1:7" x14ac:dyDescent="0.35">
      <c r="A4800" s="2">
        <v>4799</v>
      </c>
      <c r="B4800">
        <v>7</v>
      </c>
      <c r="C4800" s="3" t="s">
        <v>9426</v>
      </c>
      <c r="D4800">
        <v>43454914</v>
      </c>
      <c r="E4800" t="s">
        <v>4186</v>
      </c>
      <c r="F4800" t="s">
        <v>4186</v>
      </c>
      <c r="G4800" t="str">
        <f>Table13[[#This Row],[Id]] &amp; "=" &amp;Table13[[#This Row],[Code]] &amp;";"</f>
        <v>43454914=Music therapy;</v>
      </c>
    </row>
    <row r="4801" spans="1:7" x14ac:dyDescent="0.35">
      <c r="A4801" s="2">
        <v>4800</v>
      </c>
      <c r="B4801">
        <v>6</v>
      </c>
      <c r="C4801" s="3" t="s">
        <v>9427</v>
      </c>
      <c r="D4801">
        <v>43457377</v>
      </c>
      <c r="E4801" t="s">
        <v>4187</v>
      </c>
      <c r="F4801" t="s">
        <v>4187</v>
      </c>
      <c r="G4801" t="str">
        <f>Table13[[#This Row],[Id]] &amp; "=" &amp;Table13[[#This Row],[Code]] &amp;";"</f>
        <v>43457377=Social and clinical psychology;</v>
      </c>
    </row>
    <row r="4802" spans="1:7" x14ac:dyDescent="0.35">
      <c r="A4802" s="2">
        <v>4801</v>
      </c>
      <c r="B4802">
        <v>6</v>
      </c>
      <c r="C4802" s="3" t="s">
        <v>9428</v>
      </c>
      <c r="D4802">
        <v>43457419</v>
      </c>
      <c r="E4802" t="s">
        <v>4163</v>
      </c>
      <c r="F4802" t="s">
        <v>4163</v>
      </c>
      <c r="G4802" t="str">
        <f>Table13[[#This Row],[Id]] &amp; "=" &amp;Table13[[#This Row],[Code]] &amp;";"</f>
        <v>43457419=Social psychology;</v>
      </c>
    </row>
    <row r="4803" spans="1:7" x14ac:dyDescent="0.35">
      <c r="A4803" s="2">
        <v>4802</v>
      </c>
      <c r="B4803">
        <v>4</v>
      </c>
      <c r="C4803" s="3" t="s">
        <v>9429</v>
      </c>
      <c r="D4803">
        <v>43451247</v>
      </c>
      <c r="E4803" t="s">
        <v>3984</v>
      </c>
      <c r="F4803" t="s">
        <v>3984</v>
      </c>
      <c r="G4803" t="str">
        <f>Table13[[#This Row],[Id]] &amp; "=" &amp;Table13[[#This Row],[Code]] &amp;";"</f>
        <v>43451247=Economics and Business;</v>
      </c>
    </row>
    <row r="4804" spans="1:7" x14ac:dyDescent="0.35">
      <c r="A4804" s="2">
        <v>4803</v>
      </c>
      <c r="B4804">
        <v>5</v>
      </c>
      <c r="C4804" s="3" t="s">
        <v>9430</v>
      </c>
      <c r="D4804">
        <v>43450011</v>
      </c>
      <c r="E4804" t="s">
        <v>3985</v>
      </c>
      <c r="F4804" t="s">
        <v>3985</v>
      </c>
      <c r="G4804" t="str">
        <f>Table13[[#This Row],[Id]] &amp; "=" &amp;Table13[[#This Row],[Code]] &amp;";"</f>
        <v>43450011=Business and Management;</v>
      </c>
    </row>
    <row r="4805" spans="1:7" x14ac:dyDescent="0.35">
      <c r="A4805" s="2">
        <v>4804</v>
      </c>
      <c r="B4805">
        <v>6</v>
      </c>
      <c r="C4805" s="3" t="s">
        <v>9431</v>
      </c>
      <c r="D4805">
        <v>43318361</v>
      </c>
      <c r="E4805" t="s">
        <v>411</v>
      </c>
      <c r="F4805" t="s">
        <v>411</v>
      </c>
      <c r="G4805" t="str">
        <f>Table13[[#This Row],[Id]] &amp; "=" &amp;Table13[[#This Row],[Code]] &amp;";"</f>
        <v>43318361=Marketing;</v>
      </c>
    </row>
    <row r="4806" spans="1:7" x14ac:dyDescent="0.35">
      <c r="A4806" s="2">
        <v>4805</v>
      </c>
      <c r="B4806">
        <v>6</v>
      </c>
      <c r="C4806" s="3" t="s">
        <v>9432</v>
      </c>
      <c r="D4806">
        <v>43450374</v>
      </c>
      <c r="E4806" t="s">
        <v>3986</v>
      </c>
      <c r="F4806" t="s">
        <v>3986</v>
      </c>
      <c r="G4806" t="str">
        <f>Table13[[#This Row],[Id]] &amp; "=" &amp;Table13[[#This Row],[Code]] &amp;";"</f>
        <v>43450374=Clusters;</v>
      </c>
    </row>
    <row r="4807" spans="1:7" x14ac:dyDescent="0.35">
      <c r="A4807" s="2">
        <v>4806</v>
      </c>
      <c r="B4807">
        <v>6</v>
      </c>
      <c r="C4807" s="3" t="s">
        <v>9433</v>
      </c>
      <c r="D4807">
        <v>43450536</v>
      </c>
      <c r="E4807" t="s">
        <v>3987</v>
      </c>
      <c r="F4807" t="s">
        <v>9434</v>
      </c>
      <c r="G4807" t="str">
        <f>Table13[[#This Row],[Id]] &amp; "=" &amp;Table13[[#This Row],[Code]] &amp;";"</f>
        <v>43450536=Competitiveness, innovation, research and developm;</v>
      </c>
    </row>
    <row r="4808" spans="1:7" x14ac:dyDescent="0.35">
      <c r="A4808" s="2">
        <v>4807</v>
      </c>
      <c r="B4808">
        <v>6</v>
      </c>
      <c r="C4808" s="3" t="s">
        <v>9435</v>
      </c>
      <c r="D4808">
        <v>43451626</v>
      </c>
      <c r="E4808" t="s">
        <v>3988</v>
      </c>
      <c r="F4808" t="s">
        <v>3988</v>
      </c>
      <c r="G4808" t="str">
        <f>Table13[[#This Row],[Id]] &amp; "=" &amp;Table13[[#This Row],[Code]] &amp;";"</f>
        <v>43451626=Energy planning;</v>
      </c>
    </row>
    <row r="4809" spans="1:7" x14ac:dyDescent="0.35">
      <c r="A4809" s="2">
        <v>4808</v>
      </c>
      <c r="B4809">
        <v>6</v>
      </c>
      <c r="C4809" s="3" t="s">
        <v>9436</v>
      </c>
      <c r="D4809">
        <v>43451698</v>
      </c>
      <c r="E4809" t="s">
        <v>40</v>
      </c>
      <c r="F4809" t="s">
        <v>40</v>
      </c>
      <c r="G4809" t="str">
        <f>Table13[[#This Row],[Id]] &amp; "=" &amp;Table13[[#This Row],[Code]] &amp;";"</f>
        <v>43451698=Entrepreneurship;</v>
      </c>
    </row>
    <row r="4810" spans="1:7" x14ac:dyDescent="0.35">
      <c r="A4810" s="2">
        <v>4809</v>
      </c>
      <c r="B4810">
        <v>6</v>
      </c>
      <c r="C4810" s="3" t="s">
        <v>9437</v>
      </c>
      <c r="D4810">
        <v>43451791</v>
      </c>
      <c r="E4810" t="s">
        <v>3639</v>
      </c>
      <c r="F4810" t="s">
        <v>3639</v>
      </c>
      <c r="G4810" t="str">
        <f>Table13[[#This Row],[Id]] &amp; "=" &amp;Table13[[#This Row],[Code]] &amp;";"</f>
        <v>43451791=Environmental planning;</v>
      </c>
    </row>
    <row r="4811" spans="1:7" x14ac:dyDescent="0.35">
      <c r="A4811" s="2">
        <v>4810</v>
      </c>
      <c r="B4811">
        <v>6</v>
      </c>
      <c r="C4811" s="3" t="s">
        <v>9438</v>
      </c>
      <c r="D4811">
        <v>43452472</v>
      </c>
      <c r="E4811" t="s">
        <v>3989</v>
      </c>
      <c r="F4811" t="s">
        <v>3989</v>
      </c>
      <c r="G4811" t="str">
        <f>Table13[[#This Row],[Id]] &amp; "=" &amp;Table13[[#This Row],[Code]] &amp;";"</f>
        <v>43452472=Gender in business and management;</v>
      </c>
    </row>
    <row r="4812" spans="1:7" x14ac:dyDescent="0.35">
      <c r="A4812" s="2">
        <v>4811</v>
      </c>
      <c r="B4812">
        <v>6</v>
      </c>
      <c r="C4812" s="3" t="s">
        <v>9439</v>
      </c>
      <c r="D4812">
        <v>43453285</v>
      </c>
      <c r="E4812" t="s">
        <v>3990</v>
      </c>
      <c r="F4812" t="s">
        <v>3990</v>
      </c>
      <c r="G4812" t="str">
        <f>Table13[[#This Row],[Id]] &amp; "=" &amp;Table13[[#This Row],[Code]] &amp;";"</f>
        <v>43453285=Human resource management;</v>
      </c>
    </row>
    <row r="4813" spans="1:7" x14ac:dyDescent="0.35">
      <c r="A4813" s="2">
        <v>4812</v>
      </c>
      <c r="B4813">
        <v>6</v>
      </c>
      <c r="C4813" s="3" t="s">
        <v>9440</v>
      </c>
      <c r="D4813">
        <v>43453489</v>
      </c>
      <c r="E4813" t="s">
        <v>3991</v>
      </c>
      <c r="F4813" t="s">
        <v>3991</v>
      </c>
      <c r="G4813" t="str">
        <f>Table13[[#This Row],[Id]] &amp; "=" &amp;Table13[[#This Row],[Code]] &amp;";"</f>
        <v>43453489=Industrial policy;</v>
      </c>
    </row>
    <row r="4814" spans="1:7" x14ac:dyDescent="0.35">
      <c r="A4814" s="2">
        <v>4813</v>
      </c>
      <c r="B4814">
        <v>7</v>
      </c>
      <c r="C4814" s="3" t="s">
        <v>9441</v>
      </c>
      <c r="D4814">
        <v>43456222</v>
      </c>
      <c r="E4814" t="s">
        <v>3992</v>
      </c>
      <c r="F4814" t="s">
        <v>3992</v>
      </c>
      <c r="G4814" t="str">
        <f>Table13[[#This Row],[Id]] &amp; "=" &amp;Table13[[#This Row],[Code]] &amp;";"</f>
        <v>43456222=Productivity;</v>
      </c>
    </row>
    <row r="4815" spans="1:7" x14ac:dyDescent="0.35">
      <c r="A4815" s="2">
        <v>4814</v>
      </c>
      <c r="B4815">
        <v>6</v>
      </c>
      <c r="C4815" s="3" t="s">
        <v>9442</v>
      </c>
      <c r="D4815">
        <v>43453570</v>
      </c>
      <c r="E4815" t="s">
        <v>3993</v>
      </c>
      <c r="F4815" t="s">
        <v>3993</v>
      </c>
      <c r="G4815" t="str">
        <f>Table13[[#This Row],[Id]] &amp; "=" &amp;Table13[[#This Row],[Code]] &amp;";"</f>
        <v>43453570=Innovation;</v>
      </c>
    </row>
    <row r="4816" spans="1:7" x14ac:dyDescent="0.35">
      <c r="A4816" s="2">
        <v>4815</v>
      </c>
      <c r="B4816">
        <v>7</v>
      </c>
      <c r="C4816" s="3" t="s">
        <v>9443</v>
      </c>
      <c r="D4816">
        <v>43451049</v>
      </c>
      <c r="E4816" t="s">
        <v>3994</v>
      </c>
      <c r="F4816" t="s">
        <v>3994</v>
      </c>
      <c r="G4816" t="str">
        <f>Table13[[#This Row],[Id]] &amp; "=" &amp;Table13[[#This Row],[Code]] &amp;";"</f>
        <v>43451049=Digital Social Innovation;</v>
      </c>
    </row>
    <row r="4817" spans="1:7" x14ac:dyDescent="0.35">
      <c r="A4817" s="2">
        <v>4816</v>
      </c>
      <c r="B4817">
        <v>7</v>
      </c>
      <c r="C4817" s="3" t="s">
        <v>9444</v>
      </c>
      <c r="D4817">
        <v>43455088</v>
      </c>
      <c r="E4817" t="s">
        <v>3995</v>
      </c>
      <c r="F4817" t="s">
        <v>3995</v>
      </c>
      <c r="G4817" t="str">
        <f>Table13[[#This Row],[Id]] &amp; "=" &amp;Table13[[#This Row],[Code]] &amp;";"</f>
        <v>43455088=New Economic models beyond GDP;</v>
      </c>
    </row>
    <row r="4818" spans="1:7" x14ac:dyDescent="0.35">
      <c r="A4818" s="2">
        <v>4817</v>
      </c>
      <c r="B4818">
        <v>7</v>
      </c>
      <c r="C4818" s="3" t="s">
        <v>9445</v>
      </c>
      <c r="D4818">
        <v>43455607</v>
      </c>
      <c r="E4818" t="s">
        <v>3996</v>
      </c>
      <c r="F4818" t="s">
        <v>3996</v>
      </c>
      <c r="G4818" t="str">
        <f>Table13[[#This Row],[Id]] &amp; "=" &amp;Table13[[#This Row],[Code]] &amp;";"</f>
        <v>43455607=Participatory Innovation;</v>
      </c>
    </row>
    <row r="4819" spans="1:7" x14ac:dyDescent="0.35">
      <c r="A4819" s="2">
        <v>4818</v>
      </c>
      <c r="B4819">
        <v>6</v>
      </c>
      <c r="C4819" s="3" t="s">
        <v>9446</v>
      </c>
      <c r="D4819">
        <v>43454662</v>
      </c>
      <c r="E4819" t="s">
        <v>3997</v>
      </c>
      <c r="F4819" t="s">
        <v>3997</v>
      </c>
      <c r="G4819" t="str">
        <f>Table13[[#This Row],[Id]] &amp; "=" &amp;Table13[[#This Row],[Code]] &amp;";"</f>
        <v>43454662=Microeconomics, behavioural economics;</v>
      </c>
    </row>
    <row r="4820" spans="1:7" x14ac:dyDescent="0.35">
      <c r="A4820" s="2">
        <v>4819</v>
      </c>
      <c r="B4820">
        <v>7</v>
      </c>
      <c r="C4820" s="3" t="s">
        <v>9447</v>
      </c>
      <c r="D4820">
        <v>43449708</v>
      </c>
      <c r="E4820" t="s">
        <v>3998</v>
      </c>
      <c r="F4820" t="s">
        <v>3998</v>
      </c>
      <c r="G4820" t="str">
        <f>Table13[[#This Row],[Id]] &amp; "=" &amp;Table13[[#This Row],[Code]] &amp;";"</f>
        <v>43449708=Behavioural economics;</v>
      </c>
    </row>
    <row r="4821" spans="1:7" x14ac:dyDescent="0.35">
      <c r="A4821" s="2">
        <v>4820</v>
      </c>
      <c r="B4821">
        <v>7</v>
      </c>
      <c r="C4821" s="3" t="s">
        <v>9448</v>
      </c>
      <c r="D4821">
        <v>43454659</v>
      </c>
      <c r="E4821" t="s">
        <v>3999</v>
      </c>
      <c r="F4821" t="s">
        <v>3999</v>
      </c>
      <c r="G4821" t="str">
        <f>Table13[[#This Row],[Id]] &amp; "=" &amp;Table13[[#This Row],[Code]] &amp;";"</f>
        <v>43454659=Microeconomics;</v>
      </c>
    </row>
    <row r="4822" spans="1:7" x14ac:dyDescent="0.35">
      <c r="A4822" s="2">
        <v>4821</v>
      </c>
      <c r="B4822">
        <v>6</v>
      </c>
      <c r="C4822" s="3" t="s">
        <v>9449</v>
      </c>
      <c r="D4822">
        <v>43454962</v>
      </c>
      <c r="E4822" t="s">
        <v>3646</v>
      </c>
      <c r="F4822" t="s">
        <v>3646</v>
      </c>
      <c r="G4822" t="str">
        <f>Table13[[#This Row],[Id]] &amp; "=" &amp;Table13[[#This Row],[Code]] &amp;";"</f>
        <v>43454962=Natural resources and environmental economics;</v>
      </c>
    </row>
    <row r="4823" spans="1:7" x14ac:dyDescent="0.35">
      <c r="A4823" s="2">
        <v>4822</v>
      </c>
      <c r="B4823">
        <v>6</v>
      </c>
      <c r="C4823" s="3" t="s">
        <v>9450</v>
      </c>
      <c r="D4823">
        <v>43455481</v>
      </c>
      <c r="E4823" t="s">
        <v>4000</v>
      </c>
      <c r="F4823" t="s">
        <v>9451</v>
      </c>
      <c r="G4823" t="str">
        <f>Table13[[#This Row],[Id]] &amp; "=" &amp;Table13[[#This Row],[Code]] &amp;";"</f>
        <v>43455481=Organization studies: theory &amp; strategy, industria;</v>
      </c>
    </row>
    <row r="4824" spans="1:7" x14ac:dyDescent="0.35">
      <c r="A4824" s="2">
        <v>4823</v>
      </c>
      <c r="B4824">
        <v>6</v>
      </c>
      <c r="C4824" s="3" t="s">
        <v>9452</v>
      </c>
      <c r="D4824">
        <v>43456690</v>
      </c>
      <c r="E4824" t="s">
        <v>4001</v>
      </c>
      <c r="F4824" t="s">
        <v>4001</v>
      </c>
      <c r="G4824" t="str">
        <f>Table13[[#This Row],[Id]] &amp; "=" &amp;Table13[[#This Row],[Code]] &amp;";"</f>
        <v>43456690=Research management;</v>
      </c>
    </row>
    <row r="4825" spans="1:7" x14ac:dyDescent="0.35">
      <c r="A4825" s="2">
        <v>4824</v>
      </c>
      <c r="B4825">
        <v>6</v>
      </c>
      <c r="C4825" s="3" t="s">
        <v>9453</v>
      </c>
      <c r="D4825">
        <v>43457395</v>
      </c>
      <c r="E4825" t="s">
        <v>4002</v>
      </c>
      <c r="F4825" t="s">
        <v>4002</v>
      </c>
      <c r="G4825" t="str">
        <f>Table13[[#This Row],[Id]] &amp; "=" &amp;Table13[[#This Row],[Code]] &amp;";"</f>
        <v>43457395=Social economics;</v>
      </c>
    </row>
    <row r="4826" spans="1:7" x14ac:dyDescent="0.35">
      <c r="A4826" s="2">
        <v>4825</v>
      </c>
      <c r="B4826">
        <v>6</v>
      </c>
      <c r="C4826" s="3" t="s">
        <v>9454</v>
      </c>
      <c r="D4826">
        <v>43458883</v>
      </c>
      <c r="E4826" t="s">
        <v>4003</v>
      </c>
      <c r="F4826" t="s">
        <v>4003</v>
      </c>
      <c r="G4826" t="str">
        <f>Table13[[#This Row],[Id]] &amp; "=" &amp;Table13[[#This Row],[Code]] &amp;";"</f>
        <v>43458883=Web Entrepreneurship;</v>
      </c>
    </row>
    <row r="4827" spans="1:7" x14ac:dyDescent="0.35">
      <c r="A4827" s="2">
        <v>4826</v>
      </c>
      <c r="B4827">
        <v>7</v>
      </c>
      <c r="C4827" s="3" t="s">
        <v>9455</v>
      </c>
      <c r="D4827">
        <v>43448886</v>
      </c>
      <c r="E4827" t="s">
        <v>4004</v>
      </c>
      <c r="F4827" t="s">
        <v>4004</v>
      </c>
      <c r="G4827" t="str">
        <f>Table13[[#This Row],[Id]] &amp; "=" &amp;Table13[[#This Row],[Code]] &amp;";"</f>
        <v>43448886=Accelerators;</v>
      </c>
    </row>
    <row r="4828" spans="1:7" x14ac:dyDescent="0.35">
      <c r="A4828" s="2">
        <v>4827</v>
      </c>
      <c r="B4828">
        <v>7</v>
      </c>
      <c r="C4828" s="3" t="s">
        <v>9456</v>
      </c>
      <c r="D4828">
        <v>43450776</v>
      </c>
      <c r="E4828" t="s">
        <v>86</v>
      </c>
      <c r="F4828" t="s">
        <v>86</v>
      </c>
      <c r="G4828" t="str">
        <f>Table13[[#This Row],[Id]] &amp; "=" &amp;Table13[[#This Row],[Code]] &amp;";"</f>
        <v>43450776=Crowdfunding;</v>
      </c>
    </row>
    <row r="4829" spans="1:7" x14ac:dyDescent="0.35">
      <c r="A4829" s="2">
        <v>4828</v>
      </c>
      <c r="B4829">
        <v>7</v>
      </c>
      <c r="C4829" s="3" t="s">
        <v>9457</v>
      </c>
      <c r="D4829">
        <v>43451229</v>
      </c>
      <c r="E4829" t="s">
        <v>4005</v>
      </c>
      <c r="F4829" t="s">
        <v>4005</v>
      </c>
      <c r="G4829" t="str">
        <f>Table13[[#This Row],[Id]] &amp; "=" &amp;Table13[[#This Row],[Code]] &amp;";"</f>
        <v>43451229=E-Commerce;</v>
      </c>
    </row>
    <row r="4830" spans="1:7" x14ac:dyDescent="0.35">
      <c r="A4830" s="2">
        <v>4829</v>
      </c>
      <c r="B4830">
        <v>7</v>
      </c>
      <c r="C4830" s="3" t="s">
        <v>9458</v>
      </c>
      <c r="D4830">
        <v>43457815</v>
      </c>
      <c r="E4830" t="s">
        <v>4006</v>
      </c>
      <c r="F4830" t="s">
        <v>4006</v>
      </c>
      <c r="G4830" t="str">
        <f>Table13[[#This Row],[Id]] &amp; "=" &amp;Table13[[#This Row],[Code]] &amp;";"</f>
        <v>43457815=Startups;</v>
      </c>
    </row>
    <row r="4831" spans="1:7" x14ac:dyDescent="0.35">
      <c r="A4831" s="2">
        <v>4830</v>
      </c>
      <c r="B4831">
        <v>7</v>
      </c>
      <c r="C4831" s="3" t="s">
        <v>9459</v>
      </c>
      <c r="D4831">
        <v>43458661</v>
      </c>
      <c r="E4831" t="s">
        <v>89</v>
      </c>
      <c r="F4831" t="s">
        <v>89</v>
      </c>
      <c r="G4831" t="str">
        <f>Table13[[#This Row],[Id]] &amp; "=" &amp;Table13[[#This Row],[Code]] &amp;";"</f>
        <v>43458661=Venture capital;</v>
      </c>
    </row>
    <row r="4832" spans="1:7" x14ac:dyDescent="0.35">
      <c r="A4832" s="2">
        <v>4831</v>
      </c>
      <c r="B4832">
        <v>7</v>
      </c>
      <c r="C4832" s="3" t="s">
        <v>9460</v>
      </c>
      <c r="D4832">
        <v>43458886</v>
      </c>
      <c r="E4832" t="s">
        <v>4007</v>
      </c>
      <c r="F4832" t="s">
        <v>4007</v>
      </c>
      <c r="G4832" t="str">
        <f>Table13[[#This Row],[Id]] &amp; "=" &amp;Table13[[#This Row],[Code]] &amp;";"</f>
        <v>43458886=Web Talent;</v>
      </c>
    </row>
    <row r="4833" spans="1:7" x14ac:dyDescent="0.35">
      <c r="A4833" s="2">
        <v>4832</v>
      </c>
      <c r="B4833">
        <v>5</v>
      </c>
      <c r="C4833" s="3" t="s">
        <v>9461</v>
      </c>
      <c r="D4833">
        <v>43451253</v>
      </c>
      <c r="E4833" t="s">
        <v>4008</v>
      </c>
      <c r="F4833" t="s">
        <v>4008</v>
      </c>
      <c r="G4833" t="str">
        <f>Table13[[#This Row],[Id]] &amp; "=" &amp;Table13[[#This Row],[Code]] &amp;";"</f>
        <v>43451253=Economics, Econometrics;</v>
      </c>
    </row>
    <row r="4834" spans="1:7" x14ac:dyDescent="0.35">
      <c r="A4834" s="2">
        <v>4833</v>
      </c>
      <c r="B4834">
        <v>6</v>
      </c>
      <c r="C4834" s="3" t="s">
        <v>9462</v>
      </c>
      <c r="D4834">
        <v>43449684</v>
      </c>
      <c r="E4834" t="s">
        <v>4009</v>
      </c>
      <c r="F4834" t="s">
        <v>4009</v>
      </c>
      <c r="G4834" t="str">
        <f>Table13[[#This Row],[Id]] &amp; "=" &amp;Table13[[#This Row],[Code]] &amp;";"</f>
        <v>43449684=Banking, corporate finance, accounting;</v>
      </c>
    </row>
    <row r="4835" spans="1:7" x14ac:dyDescent="0.35">
      <c r="A4835" s="2">
        <v>4834</v>
      </c>
      <c r="B4835">
        <v>6</v>
      </c>
      <c r="C4835" s="3" t="s">
        <v>9463</v>
      </c>
      <c r="D4835">
        <v>43449726</v>
      </c>
      <c r="E4835" t="s">
        <v>4010</v>
      </c>
      <c r="F4835" t="s">
        <v>4010</v>
      </c>
      <c r="G4835" t="str">
        <f>Table13[[#This Row],[Id]] &amp; "=" &amp;Table13[[#This Row],[Code]] &amp;";"</f>
        <v>43449726=Beyond GDP;</v>
      </c>
    </row>
    <row r="4836" spans="1:7" x14ac:dyDescent="0.35">
      <c r="A4836" s="2">
        <v>4835</v>
      </c>
      <c r="B4836">
        <v>7</v>
      </c>
      <c r="C4836" s="3" t="s">
        <v>9464</v>
      </c>
      <c r="D4836">
        <v>43454167</v>
      </c>
      <c r="E4836" t="s">
        <v>4011</v>
      </c>
      <c r="F4836" t="s">
        <v>4011</v>
      </c>
      <c r="G4836" t="str">
        <f>Table13[[#This Row],[Id]] &amp; "=" &amp;Table13[[#This Row],[Code]] &amp;";"</f>
        <v>43454167=Low-Carbon economy;</v>
      </c>
    </row>
    <row r="4837" spans="1:7" x14ac:dyDescent="0.35">
      <c r="A4837" s="2">
        <v>4836</v>
      </c>
      <c r="B4837">
        <v>6</v>
      </c>
      <c r="C4837" s="3" t="s">
        <v>9465</v>
      </c>
      <c r="D4837">
        <v>43449780</v>
      </c>
      <c r="E4837" t="s">
        <v>4012</v>
      </c>
      <c r="F4837" t="s">
        <v>4012</v>
      </c>
      <c r="G4837" t="str">
        <f>Table13[[#This Row],[Id]] &amp; "=" &amp;Table13[[#This Row],[Code]] &amp;";"</f>
        <v>43449780=Bioeconomy;</v>
      </c>
    </row>
    <row r="4838" spans="1:7" x14ac:dyDescent="0.35">
      <c r="A4838" s="2">
        <v>4837</v>
      </c>
      <c r="B4838">
        <v>6</v>
      </c>
      <c r="C4838" s="3" t="s">
        <v>9466</v>
      </c>
      <c r="D4838">
        <v>43450863</v>
      </c>
      <c r="E4838" t="s">
        <v>4013</v>
      </c>
      <c r="F4838" t="s">
        <v>4013</v>
      </c>
      <c r="G4838" t="str">
        <f>Table13[[#This Row],[Id]] &amp; "=" &amp;Table13[[#This Row],[Code]] &amp;";"</f>
        <v>43450863=Data markets;</v>
      </c>
    </row>
    <row r="4839" spans="1:7" x14ac:dyDescent="0.35">
      <c r="A4839" s="2">
        <v>4838</v>
      </c>
      <c r="B4839">
        <v>6</v>
      </c>
      <c r="C4839" s="3" t="s">
        <v>9467</v>
      </c>
      <c r="D4839">
        <v>43450878</v>
      </c>
      <c r="E4839" t="s">
        <v>4014</v>
      </c>
      <c r="F4839" t="s">
        <v>4014</v>
      </c>
      <c r="G4839" t="str">
        <f>Table13[[#This Row],[Id]] &amp; "=" &amp;Table13[[#This Row],[Code]] &amp;";"</f>
        <v>43450878=Data reuse;</v>
      </c>
    </row>
    <row r="4840" spans="1:7" x14ac:dyDescent="0.35">
      <c r="A4840" s="2">
        <v>4839</v>
      </c>
      <c r="B4840">
        <v>7</v>
      </c>
      <c r="C4840" s="3" t="s">
        <v>9468</v>
      </c>
      <c r="D4840">
        <v>43454068</v>
      </c>
      <c r="E4840" t="s">
        <v>3598</v>
      </c>
      <c r="F4840" t="s">
        <v>3598</v>
      </c>
      <c r="G4840" t="str">
        <f>Table13[[#This Row],[Id]] &amp; "=" &amp;Table13[[#This Row],[Code]] &amp;";"</f>
        <v>43454068=Linked open data;</v>
      </c>
    </row>
    <row r="4841" spans="1:7" x14ac:dyDescent="0.35">
      <c r="A4841" s="2">
        <v>4840</v>
      </c>
      <c r="B4841">
        <v>7</v>
      </c>
      <c r="C4841" s="3" t="s">
        <v>9469</v>
      </c>
      <c r="D4841">
        <v>43455355</v>
      </c>
      <c r="E4841" t="s">
        <v>3548</v>
      </c>
      <c r="F4841" t="s">
        <v>3548</v>
      </c>
      <c r="G4841" t="str">
        <f>Table13[[#This Row],[Id]] &amp; "=" &amp;Table13[[#This Row],[Code]] &amp;";"</f>
        <v>43455355=Open data;</v>
      </c>
    </row>
    <row r="4842" spans="1:7" x14ac:dyDescent="0.35">
      <c r="A4842" s="2">
        <v>4841</v>
      </c>
      <c r="B4842">
        <v>7</v>
      </c>
      <c r="C4842" s="3" t="s">
        <v>9470</v>
      </c>
      <c r="D4842">
        <v>43457173</v>
      </c>
      <c r="E4842" t="s">
        <v>3599</v>
      </c>
      <c r="F4842" t="s">
        <v>3599</v>
      </c>
      <c r="G4842" t="str">
        <f>Table13[[#This Row],[Id]] &amp; "=" &amp;Table13[[#This Row],[Code]] &amp;";"</f>
        <v>43457173=Semantic web technologies;</v>
      </c>
    </row>
    <row r="4843" spans="1:7" x14ac:dyDescent="0.35">
      <c r="A4843" s="2">
        <v>4842</v>
      </c>
      <c r="B4843">
        <v>6</v>
      </c>
      <c r="C4843" s="3" t="s">
        <v>9471</v>
      </c>
      <c r="D4843">
        <v>43450884</v>
      </c>
      <c r="E4843" t="s">
        <v>4015</v>
      </c>
      <c r="F4843" t="s">
        <v>4015</v>
      </c>
      <c r="G4843" t="str">
        <f>Table13[[#This Row],[Id]] &amp; "=" &amp;Table13[[#This Row],[Code]] &amp;";"</f>
        <v>43450884=Data value chains;</v>
      </c>
    </row>
    <row r="4844" spans="1:7" x14ac:dyDescent="0.35">
      <c r="A4844" s="2">
        <v>4843</v>
      </c>
      <c r="B4844">
        <v>6</v>
      </c>
      <c r="C4844" s="3" t="s">
        <v>9472</v>
      </c>
      <c r="D4844">
        <v>43450995</v>
      </c>
      <c r="E4844" t="s">
        <v>4016</v>
      </c>
      <c r="F4844" t="s">
        <v>4016</v>
      </c>
      <c r="G4844" t="str">
        <f>Table13[[#This Row],[Id]] &amp; "=" &amp;Table13[[#This Row],[Code]] &amp;";"</f>
        <v>43450995=Development, economic growth;</v>
      </c>
    </row>
    <row r="4845" spans="1:7" x14ac:dyDescent="0.35">
      <c r="A4845" s="2">
        <v>4844</v>
      </c>
      <c r="B4845">
        <v>6</v>
      </c>
      <c r="C4845" s="3" t="s">
        <v>9473</v>
      </c>
      <c r="D4845">
        <v>43451232</v>
      </c>
      <c r="E4845" t="s">
        <v>4017</v>
      </c>
      <c r="F4845" t="s">
        <v>4017</v>
      </c>
      <c r="G4845" t="str">
        <f>Table13[[#This Row],[Id]] &amp; "=" &amp;Table13[[#This Row],[Code]] &amp;";"</f>
        <v>43451232=Econometrics, statistical methods;</v>
      </c>
    </row>
    <row r="4846" spans="1:7" x14ac:dyDescent="0.35">
      <c r="A4846" s="2">
        <v>4845</v>
      </c>
      <c r="B4846">
        <v>6</v>
      </c>
      <c r="C4846" s="3" t="s">
        <v>9474</v>
      </c>
      <c r="D4846">
        <v>43451238</v>
      </c>
      <c r="E4846" t="s">
        <v>4018</v>
      </c>
      <c r="F4846" t="s">
        <v>4018</v>
      </c>
      <c r="G4846" t="str">
        <f>Table13[[#This Row],[Id]] &amp; "=" &amp;Table13[[#This Row],[Code]] &amp;";"</f>
        <v>43451238=Economic geography;</v>
      </c>
    </row>
    <row r="4847" spans="1:7" x14ac:dyDescent="0.35">
      <c r="A4847" s="2">
        <v>4846</v>
      </c>
      <c r="B4847">
        <v>6</v>
      </c>
      <c r="C4847" s="3" t="s">
        <v>9475</v>
      </c>
      <c r="D4847">
        <v>43451241</v>
      </c>
      <c r="E4847" t="s">
        <v>674</v>
      </c>
      <c r="F4847" t="s">
        <v>674</v>
      </c>
      <c r="G4847" t="str">
        <f>Table13[[#This Row],[Id]] &amp; "=" &amp;Table13[[#This Row],[Code]] &amp;";"</f>
        <v>43451241=Economic history;</v>
      </c>
    </row>
    <row r="4848" spans="1:7" x14ac:dyDescent="0.35">
      <c r="A4848" s="2">
        <v>4847</v>
      </c>
      <c r="B4848">
        <v>6</v>
      </c>
      <c r="C4848" s="3" t="s">
        <v>9476</v>
      </c>
      <c r="D4848">
        <v>43451250</v>
      </c>
      <c r="E4848" t="s">
        <v>4019</v>
      </c>
      <c r="F4848" t="s">
        <v>4019</v>
      </c>
      <c r="G4848" t="str">
        <f>Table13[[#This Row],[Id]] &amp; "=" &amp;Table13[[#This Row],[Code]] &amp;";"</f>
        <v>43451250=Economics of innovation;</v>
      </c>
    </row>
    <row r="4849" spans="1:7" x14ac:dyDescent="0.35">
      <c r="A4849" s="2">
        <v>4848</v>
      </c>
      <c r="B4849">
        <v>6</v>
      </c>
      <c r="C4849" s="3" t="s">
        <v>9477</v>
      </c>
      <c r="D4849">
        <v>43451650</v>
      </c>
      <c r="E4849" t="s">
        <v>1103</v>
      </c>
      <c r="F4849" t="s">
        <v>1103</v>
      </c>
      <c r="G4849" t="str">
        <f>Table13[[#This Row],[Id]] &amp; "=" &amp;Table13[[#This Row],[Code]] &amp;";"</f>
        <v>43451650=Engineering and technology;</v>
      </c>
    </row>
    <row r="4850" spans="1:7" x14ac:dyDescent="0.35">
      <c r="A4850" s="2">
        <v>4849</v>
      </c>
      <c r="B4850">
        <v>6</v>
      </c>
      <c r="C4850" s="3" t="s">
        <v>9478</v>
      </c>
      <c r="D4850">
        <v>43452094</v>
      </c>
      <c r="E4850" t="s">
        <v>655</v>
      </c>
      <c r="F4850" t="s">
        <v>655</v>
      </c>
      <c r="G4850" t="str">
        <f>Table13[[#This Row],[Id]] &amp; "=" &amp;Table13[[#This Row],[Code]] &amp;";"</f>
        <v>43452094=Finance;</v>
      </c>
    </row>
    <row r="4851" spans="1:7" x14ac:dyDescent="0.35">
      <c r="A4851" s="2">
        <v>4850</v>
      </c>
      <c r="B4851">
        <v>6</v>
      </c>
      <c r="C4851" s="3" t="s">
        <v>9479</v>
      </c>
      <c r="D4851">
        <v>43452106</v>
      </c>
      <c r="E4851" t="s">
        <v>4020</v>
      </c>
      <c r="F4851" t="s">
        <v>9480</v>
      </c>
      <c r="G4851" t="str">
        <f>Table13[[#This Row],[Id]] &amp; "=" &amp;Table13[[#This Row],[Code]] &amp;";"</f>
        <v>43452106=Financial markets, asset prices, international fin;</v>
      </c>
    </row>
    <row r="4852" spans="1:7" x14ac:dyDescent="0.35">
      <c r="A4852" s="2">
        <v>4851</v>
      </c>
      <c r="B4852">
        <v>6</v>
      </c>
      <c r="C4852" s="3" t="s">
        <v>9481</v>
      </c>
      <c r="D4852">
        <v>43452136</v>
      </c>
      <c r="E4852" t="s">
        <v>4021</v>
      </c>
      <c r="F4852" t="s">
        <v>4021</v>
      </c>
      <c r="G4852" t="str">
        <f>Table13[[#This Row],[Id]] &amp; "=" &amp;Table13[[#This Row],[Code]] &amp;";"</f>
        <v>43452136=Fintech (Financial technology);</v>
      </c>
    </row>
    <row r="4853" spans="1:7" x14ac:dyDescent="0.35">
      <c r="A4853" s="2">
        <v>4852</v>
      </c>
      <c r="B4853">
        <v>6</v>
      </c>
      <c r="C4853" s="3" t="s">
        <v>9482</v>
      </c>
      <c r="D4853">
        <v>43452496</v>
      </c>
      <c r="E4853" t="s">
        <v>4022</v>
      </c>
      <c r="F4853" t="s">
        <v>4022</v>
      </c>
      <c r="G4853" t="str">
        <f>Table13[[#This Row],[Id]] &amp; "=" &amp;Table13[[#This Row],[Code]] &amp;";"</f>
        <v>43452496=Gender in economics;</v>
      </c>
    </row>
    <row r="4854" spans="1:7" x14ac:dyDescent="0.35">
      <c r="A4854" s="2">
        <v>4853</v>
      </c>
      <c r="B4854">
        <v>6</v>
      </c>
      <c r="C4854" s="3" t="s">
        <v>9483</v>
      </c>
      <c r="D4854">
        <v>43453120</v>
      </c>
      <c r="E4854" t="s">
        <v>4023</v>
      </c>
      <c r="F4854" t="s">
        <v>9484</v>
      </c>
      <c r="G4854" t="str">
        <f>Table13[[#This Row],[Id]] &amp; "=" &amp;Table13[[#This Row],[Code]] &amp;";"</f>
        <v>43453120=History of economic thought and quantitative econo;</v>
      </c>
    </row>
    <row r="4855" spans="1:7" x14ac:dyDescent="0.35">
      <c r="A4855" s="2">
        <v>4854</v>
      </c>
      <c r="B4855">
        <v>6</v>
      </c>
      <c r="C4855" s="3" t="s">
        <v>9485</v>
      </c>
      <c r="D4855">
        <v>43453753</v>
      </c>
      <c r="E4855" t="s">
        <v>4024</v>
      </c>
      <c r="F4855" t="s">
        <v>4024</v>
      </c>
      <c r="G4855" t="str">
        <f>Table13[[#This Row],[Id]] &amp; "=" &amp;Table13[[#This Row],[Code]] &amp;";"</f>
        <v>43453753=International trade;</v>
      </c>
    </row>
    <row r="4856" spans="1:7" x14ac:dyDescent="0.35">
      <c r="A4856" s="2">
        <v>4855</v>
      </c>
      <c r="B4856">
        <v>6</v>
      </c>
      <c r="C4856" s="3" t="s">
        <v>9486</v>
      </c>
      <c r="D4856">
        <v>43453783</v>
      </c>
      <c r="E4856" t="s">
        <v>1581</v>
      </c>
      <c r="F4856" t="s">
        <v>1581</v>
      </c>
      <c r="G4856" t="str">
        <f>Table13[[#This Row],[Id]] &amp; "=" &amp;Table13[[#This Row],[Code]] &amp;";"</f>
        <v>43453783=Internet Science;</v>
      </c>
    </row>
    <row r="4857" spans="1:7" x14ac:dyDescent="0.35">
      <c r="A4857" s="2">
        <v>4856</v>
      </c>
      <c r="B4857">
        <v>6</v>
      </c>
      <c r="C4857" s="3" t="s">
        <v>9487</v>
      </c>
      <c r="D4857">
        <v>43453912</v>
      </c>
      <c r="E4857" t="s">
        <v>4025</v>
      </c>
      <c r="F4857" t="s">
        <v>4025</v>
      </c>
      <c r="G4857" t="str">
        <f>Table13[[#This Row],[Id]] &amp; "=" &amp;Table13[[#This Row],[Code]] &amp;";"</f>
        <v>43453912=Labour economics;</v>
      </c>
    </row>
    <row r="4858" spans="1:7" x14ac:dyDescent="0.35">
      <c r="A4858" s="2">
        <v>4857</v>
      </c>
      <c r="B4858">
        <v>6</v>
      </c>
      <c r="C4858" s="3" t="s">
        <v>9488</v>
      </c>
      <c r="D4858">
        <v>43454197</v>
      </c>
      <c r="E4858" t="s">
        <v>4026</v>
      </c>
      <c r="F4858" t="s">
        <v>4026</v>
      </c>
      <c r="G4858" t="str">
        <f>Table13[[#This Row],[Id]] &amp; "=" &amp;Table13[[#This Row],[Code]] &amp;";"</f>
        <v>43454197=Macroeconomics;</v>
      </c>
    </row>
    <row r="4859" spans="1:7" x14ac:dyDescent="0.35">
      <c r="A4859" s="2">
        <v>4858</v>
      </c>
      <c r="B4859">
        <v>6</v>
      </c>
      <c r="C4859" s="3" t="s">
        <v>9489</v>
      </c>
      <c r="D4859">
        <v>43454662</v>
      </c>
      <c r="E4859" t="s">
        <v>3997</v>
      </c>
      <c r="F4859" t="s">
        <v>3997</v>
      </c>
      <c r="G4859" t="str">
        <f>Table13[[#This Row],[Id]] &amp; "=" &amp;Table13[[#This Row],[Code]] &amp;";"</f>
        <v>43454662=Microeconomics, behavioural economics;</v>
      </c>
    </row>
    <row r="4860" spans="1:7" x14ac:dyDescent="0.35">
      <c r="A4860" s="2">
        <v>4859</v>
      </c>
      <c r="B4860">
        <v>6</v>
      </c>
      <c r="C4860" s="3" t="s">
        <v>9490</v>
      </c>
      <c r="D4860">
        <v>43456024</v>
      </c>
      <c r="E4860" t="s">
        <v>4027</v>
      </c>
      <c r="F4860" t="s">
        <v>9491</v>
      </c>
      <c r="G4860" t="str">
        <f>Table13[[#This Row],[Id]] &amp; "=" &amp;Table13[[#This Row],[Code]] &amp;";"</f>
        <v>43456024=Political economy, institutional economics, law an;</v>
      </c>
    </row>
    <row r="4861" spans="1:7" x14ac:dyDescent="0.35">
      <c r="A4861" s="2">
        <v>4860</v>
      </c>
      <c r="B4861">
        <v>6</v>
      </c>
      <c r="C4861" s="3" t="s">
        <v>9492</v>
      </c>
      <c r="D4861">
        <v>43456378</v>
      </c>
      <c r="E4861" t="s">
        <v>661</v>
      </c>
      <c r="F4861" t="s">
        <v>661</v>
      </c>
      <c r="G4861" t="str">
        <f>Table13[[#This Row],[Id]] &amp; "=" &amp;Table13[[#This Row],[Code]] &amp;";"</f>
        <v>43456378=Public administration;</v>
      </c>
    </row>
    <row r="4862" spans="1:7" x14ac:dyDescent="0.35">
      <c r="A4862" s="2">
        <v>4861</v>
      </c>
      <c r="B4862">
        <v>6</v>
      </c>
      <c r="C4862" s="3" t="s">
        <v>9493</v>
      </c>
      <c r="D4862">
        <v>43456387</v>
      </c>
      <c r="E4862" t="s">
        <v>4028</v>
      </c>
      <c r="F4862" t="s">
        <v>4028</v>
      </c>
      <c r="G4862" t="str">
        <f>Table13[[#This Row],[Id]] &amp; "=" &amp;Table13[[#This Row],[Code]] &amp;";"</f>
        <v>43456387=Public economics;</v>
      </c>
    </row>
    <row r="4863" spans="1:7" x14ac:dyDescent="0.35">
      <c r="A4863" s="2">
        <v>4862</v>
      </c>
      <c r="B4863">
        <v>6</v>
      </c>
      <c r="C4863" s="3" t="s">
        <v>9494</v>
      </c>
      <c r="D4863">
        <v>43458586</v>
      </c>
      <c r="E4863" t="s">
        <v>4029</v>
      </c>
      <c r="F4863" t="s">
        <v>4029</v>
      </c>
      <c r="G4863" t="str">
        <f>Table13[[#This Row],[Id]] &amp; "=" &amp;Table13[[#This Row],[Code]] &amp;";"</f>
        <v>43458586=Urban and regional economics;</v>
      </c>
    </row>
    <row r="4864" spans="1:7" x14ac:dyDescent="0.35">
      <c r="A4864" s="2">
        <v>4863</v>
      </c>
      <c r="B4864">
        <v>5</v>
      </c>
      <c r="C4864" s="3" t="s">
        <v>9495</v>
      </c>
      <c r="D4864">
        <v>43453498</v>
      </c>
      <c r="E4864" t="s">
        <v>4030</v>
      </c>
      <c r="F4864" t="s">
        <v>4030</v>
      </c>
      <c r="G4864" t="str">
        <f>Table13[[#This Row],[Id]] &amp; "=" &amp;Table13[[#This Row],[Code]] &amp;";"</f>
        <v>43453498=Industrial relations;</v>
      </c>
    </row>
    <row r="4865" spans="1:7" x14ac:dyDescent="0.35">
      <c r="A4865" s="2">
        <v>4864</v>
      </c>
      <c r="B4865">
        <v>6</v>
      </c>
      <c r="C4865" s="3" t="s">
        <v>9496</v>
      </c>
      <c r="D4865">
        <v>43453480</v>
      </c>
      <c r="E4865" t="s">
        <v>4031</v>
      </c>
      <c r="F4865" t="s">
        <v>4031</v>
      </c>
      <c r="G4865" t="str">
        <f>Table13[[#This Row],[Id]] &amp; "=" &amp;Table13[[#This Row],[Code]] &amp;";"</f>
        <v>43453480=Industrial economics;</v>
      </c>
    </row>
    <row r="4866" spans="1:7" x14ac:dyDescent="0.35">
      <c r="A4866" s="2">
        <v>4865</v>
      </c>
      <c r="B4866">
        <v>6</v>
      </c>
      <c r="C4866" s="3" t="s">
        <v>9497</v>
      </c>
      <c r="D4866">
        <v>43455481</v>
      </c>
      <c r="E4866" t="s">
        <v>4000</v>
      </c>
      <c r="F4866" t="s">
        <v>9451</v>
      </c>
      <c r="G4866" t="str">
        <f>Table13[[#This Row],[Id]] &amp; "=" &amp;Table13[[#This Row],[Code]] &amp;";"</f>
        <v>43455481=Organization studies: theory &amp; strategy, industria;</v>
      </c>
    </row>
    <row r="4867" spans="1:7" x14ac:dyDescent="0.35">
      <c r="A4867" s="2">
        <v>4866</v>
      </c>
      <c r="B4867">
        <v>4</v>
      </c>
      <c r="C4867" s="3" t="s">
        <v>9498</v>
      </c>
      <c r="D4867">
        <v>43451329</v>
      </c>
      <c r="E4867" t="s">
        <v>4032</v>
      </c>
      <c r="F4867" t="s">
        <v>4032</v>
      </c>
      <c r="G4867" t="str">
        <f>Table13[[#This Row],[Id]] &amp; "=" &amp;Table13[[#This Row],[Code]] &amp;";"</f>
        <v>43451329=Educational sciences;</v>
      </c>
    </row>
    <row r="4868" spans="1:7" x14ac:dyDescent="0.35">
      <c r="A4868" s="2">
        <v>4867</v>
      </c>
      <c r="B4868">
        <v>5</v>
      </c>
      <c r="C4868" s="3" t="s">
        <v>9499</v>
      </c>
      <c r="D4868">
        <v>43451314</v>
      </c>
      <c r="E4868" t="s">
        <v>4033</v>
      </c>
      <c r="F4868" t="s">
        <v>9500</v>
      </c>
      <c r="G4868" t="str">
        <f>Table13[[#This Row],[Id]] &amp; "=" &amp;Table13[[#This Row],[Code]] &amp;";"</f>
        <v>43451314=Education, general (including training, pedagogy,;</v>
      </c>
    </row>
    <row r="4869" spans="1:7" x14ac:dyDescent="0.35">
      <c r="A4869" s="2">
        <v>4868</v>
      </c>
      <c r="B4869">
        <v>6</v>
      </c>
      <c r="C4869" s="3" t="s">
        <v>9501</v>
      </c>
      <c r="D4869">
        <v>43451311</v>
      </c>
      <c r="E4869" t="s">
        <v>4034</v>
      </c>
      <c r="F4869" t="s">
        <v>4034</v>
      </c>
      <c r="G4869" t="str">
        <f>Table13[[#This Row],[Id]] &amp; "=" &amp;Table13[[#This Row],[Code]] &amp;";"</f>
        <v>43451311=Education policy;</v>
      </c>
    </row>
    <row r="4870" spans="1:7" x14ac:dyDescent="0.35">
      <c r="A4870" s="2">
        <v>4869</v>
      </c>
      <c r="B4870">
        <v>6</v>
      </c>
      <c r="C4870" s="3" t="s">
        <v>9502</v>
      </c>
      <c r="D4870">
        <v>43451320</v>
      </c>
      <c r="E4870" t="s">
        <v>4035</v>
      </c>
      <c r="F4870" t="s">
        <v>9503</v>
      </c>
      <c r="G4870" t="str">
        <f>Table13[[#This Row],[Id]] &amp; "=" &amp;Table13[[#This Row],[Code]] &amp;";"</f>
        <v>43451320=Education: systems and institutions, teaching and;</v>
      </c>
    </row>
    <row r="4871" spans="1:7" x14ac:dyDescent="0.35">
      <c r="A4871" s="2">
        <v>4870</v>
      </c>
      <c r="B4871">
        <v>7</v>
      </c>
      <c r="C4871" s="3" t="s">
        <v>9504</v>
      </c>
      <c r="D4871">
        <v>43448946</v>
      </c>
      <c r="E4871" t="s">
        <v>684</v>
      </c>
      <c r="F4871" t="s">
        <v>684</v>
      </c>
      <c r="G4871" t="str">
        <f>Table13[[#This Row],[Id]] &amp; "=" &amp;Table13[[#This Row],[Code]] &amp;";"</f>
        <v>43448946=Adult education;</v>
      </c>
    </row>
    <row r="4872" spans="1:7" x14ac:dyDescent="0.35">
      <c r="A4872" s="2">
        <v>4871</v>
      </c>
      <c r="B4872">
        <v>7</v>
      </c>
      <c r="C4872" s="3" t="s">
        <v>9505</v>
      </c>
      <c r="D4872">
        <v>43451305</v>
      </c>
      <c r="E4872" t="s">
        <v>4036</v>
      </c>
      <c r="F4872" t="s">
        <v>4036</v>
      </c>
      <c r="G4872" t="str">
        <f>Table13[[#This Row],[Id]] &amp; "=" &amp;Table13[[#This Row],[Code]] &amp;";"</f>
        <v>43451305=Education and learning of languages;</v>
      </c>
    </row>
    <row r="4873" spans="1:7" x14ac:dyDescent="0.35">
      <c r="A4873" s="2">
        <v>4872</v>
      </c>
      <c r="B4873">
        <v>7</v>
      </c>
      <c r="C4873" s="3" t="s">
        <v>9506</v>
      </c>
      <c r="D4873">
        <v>43451701</v>
      </c>
      <c r="E4873" t="s">
        <v>41</v>
      </c>
      <c r="F4873" t="s">
        <v>41</v>
      </c>
      <c r="G4873" t="str">
        <f>Table13[[#This Row],[Id]] &amp; "=" &amp;Table13[[#This Row],[Code]] &amp;";"</f>
        <v>43451701=Entrepreneurship education;</v>
      </c>
    </row>
    <row r="4874" spans="1:7" x14ac:dyDescent="0.35">
      <c r="A4874" s="2">
        <v>4873</v>
      </c>
      <c r="B4874">
        <v>7</v>
      </c>
      <c r="C4874" s="3" t="s">
        <v>9507</v>
      </c>
      <c r="D4874">
        <v>43452325</v>
      </c>
      <c r="E4874" t="s">
        <v>4037</v>
      </c>
      <c r="F4874" t="s">
        <v>4037</v>
      </c>
      <c r="G4874" t="str">
        <f>Table13[[#This Row],[Id]] &amp; "=" &amp;Table13[[#This Row],[Code]] &amp;";"</f>
        <v>43452325=Formal education;</v>
      </c>
    </row>
    <row r="4875" spans="1:7" x14ac:dyDescent="0.35">
      <c r="A4875" s="2">
        <v>4874</v>
      </c>
      <c r="B4875">
        <v>7</v>
      </c>
      <c r="C4875" s="3" t="s">
        <v>9508</v>
      </c>
      <c r="D4875">
        <v>43453078</v>
      </c>
      <c r="E4875" t="s">
        <v>754</v>
      </c>
      <c r="F4875" t="s">
        <v>754</v>
      </c>
      <c r="G4875" t="str">
        <f>Table13[[#This Row],[Id]] &amp; "=" &amp;Table13[[#This Row],[Code]] &amp;";"</f>
        <v>43453078=Higher education;</v>
      </c>
    </row>
    <row r="4876" spans="1:7" x14ac:dyDescent="0.35">
      <c r="A4876" s="2">
        <v>4875</v>
      </c>
      <c r="B4876">
        <v>7</v>
      </c>
      <c r="C4876" s="3" t="s">
        <v>9509</v>
      </c>
      <c r="D4876">
        <v>43453375</v>
      </c>
      <c r="E4876" t="s">
        <v>4038</v>
      </c>
      <c r="F4876" t="s">
        <v>4038</v>
      </c>
      <c r="G4876" t="str">
        <f>Table13[[#This Row],[Id]] &amp; "=" &amp;Table13[[#This Row],[Code]] &amp;";"</f>
        <v>43453375=ICT in education and learning;</v>
      </c>
    </row>
    <row r="4877" spans="1:7" x14ac:dyDescent="0.35">
      <c r="A4877" s="2">
        <v>4876</v>
      </c>
      <c r="B4877">
        <v>7</v>
      </c>
      <c r="C4877" s="3" t="s">
        <v>9510</v>
      </c>
      <c r="D4877">
        <v>43453519</v>
      </c>
      <c r="E4877" t="s">
        <v>272</v>
      </c>
      <c r="F4877" t="s">
        <v>272</v>
      </c>
      <c r="G4877" t="str">
        <f>Table13[[#This Row],[Id]] &amp; "=" &amp;Table13[[#This Row],[Code]] &amp;";"</f>
        <v>43453519=Informal education;</v>
      </c>
    </row>
    <row r="4878" spans="1:7" x14ac:dyDescent="0.35">
      <c r="A4878" s="2">
        <v>4877</v>
      </c>
      <c r="B4878">
        <v>7</v>
      </c>
      <c r="C4878" s="3" t="s">
        <v>9511</v>
      </c>
      <c r="D4878">
        <v>43455133</v>
      </c>
      <c r="E4878" t="s">
        <v>4039</v>
      </c>
      <c r="F4878" t="s">
        <v>4039</v>
      </c>
      <c r="G4878" t="str">
        <f>Table13[[#This Row],[Id]] &amp; "=" &amp;Table13[[#This Row],[Code]] &amp;";"</f>
        <v>43455133=Non-formal education;</v>
      </c>
    </row>
    <row r="4879" spans="1:7" x14ac:dyDescent="0.35">
      <c r="A4879" s="2">
        <v>4878</v>
      </c>
      <c r="B4879">
        <v>7</v>
      </c>
      <c r="C4879" s="3" t="s">
        <v>9512</v>
      </c>
      <c r="D4879">
        <v>43456144</v>
      </c>
      <c r="E4879" t="s">
        <v>827</v>
      </c>
      <c r="F4879" t="s">
        <v>827</v>
      </c>
      <c r="G4879" t="str">
        <f>Table13[[#This Row],[Id]] &amp; "=" &amp;Table13[[#This Row],[Code]] &amp;";"</f>
        <v>43456144=Pre-school education;</v>
      </c>
    </row>
    <row r="4880" spans="1:7" x14ac:dyDescent="0.35">
      <c r="A4880" s="2">
        <v>4879</v>
      </c>
      <c r="B4880">
        <v>7</v>
      </c>
      <c r="C4880" s="3" t="s">
        <v>9513</v>
      </c>
      <c r="D4880">
        <v>43457014</v>
      </c>
      <c r="E4880" t="s">
        <v>565</v>
      </c>
      <c r="F4880" t="s">
        <v>565</v>
      </c>
      <c r="G4880" t="str">
        <f>Table13[[#This Row],[Id]] &amp; "=" &amp;Table13[[#This Row],[Code]] &amp;";"</f>
        <v>43457014=School education;</v>
      </c>
    </row>
    <row r="4881" spans="1:7" x14ac:dyDescent="0.35">
      <c r="A4881" s="2">
        <v>4880</v>
      </c>
      <c r="B4881">
        <v>6</v>
      </c>
      <c r="C4881" s="3" t="s">
        <v>9514</v>
      </c>
      <c r="D4881">
        <v>43451566</v>
      </c>
      <c r="E4881" t="s">
        <v>4040</v>
      </c>
      <c r="F4881" t="s">
        <v>4040</v>
      </c>
      <c r="G4881" t="str">
        <f>Table13[[#This Row],[Id]] &amp; "=" &amp;Table13[[#This Row],[Code]] &amp;";"</f>
        <v>43451566=Energy education;</v>
      </c>
    </row>
    <row r="4882" spans="1:7" x14ac:dyDescent="0.35">
      <c r="A4882" s="2">
        <v>4881</v>
      </c>
      <c r="B4882">
        <v>6</v>
      </c>
      <c r="C4882" s="3" t="s">
        <v>9515</v>
      </c>
      <c r="D4882">
        <v>43452499</v>
      </c>
      <c r="E4882" t="s">
        <v>4041</v>
      </c>
      <c r="F4882" t="s">
        <v>4041</v>
      </c>
      <c r="G4882" t="str">
        <f>Table13[[#This Row],[Id]] &amp; "=" &amp;Table13[[#This Row],[Code]] &amp;";"</f>
        <v>43452499=Gender in education;</v>
      </c>
    </row>
    <row r="4883" spans="1:7" x14ac:dyDescent="0.35">
      <c r="A4883" s="2">
        <v>4882</v>
      </c>
      <c r="B4883">
        <v>5</v>
      </c>
      <c r="C4883" s="3" t="s">
        <v>9516</v>
      </c>
      <c r="D4883">
        <v>43451317</v>
      </c>
      <c r="E4883" t="s">
        <v>4042</v>
      </c>
      <c r="F4883" t="s">
        <v>9517</v>
      </c>
      <c r="G4883" t="str">
        <f>Table13[[#This Row],[Id]] &amp; "=" &amp;Table13[[#This Row],[Code]] &amp;";"</f>
        <v>43451317=Education, special (to gifted persons, those with;</v>
      </c>
    </row>
    <row r="4884" spans="1:7" x14ac:dyDescent="0.35">
      <c r="A4884" s="2">
        <v>4883</v>
      </c>
      <c r="B4884">
        <v>4</v>
      </c>
      <c r="C4884" s="3" t="s">
        <v>9518</v>
      </c>
      <c r="D4884">
        <v>43453963</v>
      </c>
      <c r="E4884" t="s">
        <v>666</v>
      </c>
      <c r="F4884" t="s">
        <v>666</v>
      </c>
      <c r="G4884" t="str">
        <f>Table13[[#This Row],[Id]] &amp; "=" &amp;Table13[[#This Row],[Code]] &amp;";"</f>
        <v>43453963=Law;</v>
      </c>
    </row>
    <row r="4885" spans="1:7" x14ac:dyDescent="0.35">
      <c r="A4885" s="2">
        <v>4884</v>
      </c>
      <c r="B4885">
        <v>5</v>
      </c>
      <c r="C4885" s="3" t="s">
        <v>9519</v>
      </c>
      <c r="D4885">
        <v>43453966</v>
      </c>
      <c r="E4885" t="s">
        <v>4043</v>
      </c>
      <c r="F4885" t="s">
        <v>4043</v>
      </c>
      <c r="G4885" t="str">
        <f>Table13[[#This Row],[Id]] &amp; "=" &amp;Table13[[#This Row],[Code]] &amp;";"</f>
        <v>43453966=Law, criminology, penology;</v>
      </c>
    </row>
    <row r="4886" spans="1:7" x14ac:dyDescent="0.35">
      <c r="A4886" s="2">
        <v>4885</v>
      </c>
      <c r="B4886">
        <v>6</v>
      </c>
      <c r="C4886" s="3" t="s">
        <v>9520</v>
      </c>
      <c r="D4886">
        <v>43452529</v>
      </c>
      <c r="E4886" t="s">
        <v>4044</v>
      </c>
      <c r="F4886" t="s">
        <v>4044</v>
      </c>
      <c r="G4886" t="str">
        <f>Table13[[#This Row],[Id]] &amp; "=" &amp;Table13[[#This Row],[Code]] &amp;";"</f>
        <v>43452529=Gender in law, criminology and penology;</v>
      </c>
    </row>
    <row r="4887" spans="1:7" x14ac:dyDescent="0.35">
      <c r="A4887" s="2">
        <v>4886</v>
      </c>
      <c r="B4887">
        <v>7</v>
      </c>
      <c r="C4887" s="3" t="s">
        <v>9521</v>
      </c>
      <c r="D4887">
        <v>43450746</v>
      </c>
      <c r="E4887" t="s">
        <v>4045</v>
      </c>
      <c r="F4887" t="s">
        <v>4045</v>
      </c>
      <c r="G4887" t="str">
        <f>Table13[[#This Row],[Id]] &amp; "=" &amp;Table13[[#This Row],[Code]] &amp;";"</f>
        <v>43450746=Criminal law;</v>
      </c>
    </row>
    <row r="4888" spans="1:7" x14ac:dyDescent="0.35">
      <c r="A4888" s="2">
        <v>4887</v>
      </c>
      <c r="B4888">
        <v>7</v>
      </c>
      <c r="C4888" s="3" t="s">
        <v>9522</v>
      </c>
      <c r="D4888">
        <v>43456198</v>
      </c>
      <c r="E4888" t="s">
        <v>4046</v>
      </c>
      <c r="F4888" t="s">
        <v>4046</v>
      </c>
      <c r="G4888" t="str">
        <f>Table13[[#This Row],[Id]] &amp; "=" &amp;Table13[[#This Row],[Code]] &amp;";"</f>
        <v>43456198=Procedural law, rights of suspect and accused;</v>
      </c>
    </row>
    <row r="4889" spans="1:7" x14ac:dyDescent="0.35">
      <c r="A4889" s="2">
        <v>4888</v>
      </c>
      <c r="B4889">
        <v>7</v>
      </c>
      <c r="C4889" s="3" t="s">
        <v>9523</v>
      </c>
      <c r="D4889">
        <v>43458694</v>
      </c>
      <c r="E4889" t="s">
        <v>4047</v>
      </c>
      <c r="F4889" t="s">
        <v>4047</v>
      </c>
      <c r="G4889" t="str">
        <f>Table13[[#This Row],[Id]] &amp; "=" &amp;Table13[[#This Row],[Code]] &amp;";"</f>
        <v>43458694=Victims' rights;</v>
      </c>
    </row>
    <row r="4890" spans="1:7" x14ac:dyDescent="0.35">
      <c r="A4890" s="2">
        <v>4889</v>
      </c>
      <c r="B4890">
        <v>6</v>
      </c>
      <c r="C4890" s="3" t="s">
        <v>9524</v>
      </c>
      <c r="D4890">
        <v>43452781</v>
      </c>
      <c r="E4890" t="s">
        <v>4048</v>
      </c>
      <c r="F4890" t="s">
        <v>9525</v>
      </c>
      <c r="G4890" t="str">
        <f>Table13[[#This Row],[Id]] &amp; "=" &amp;Table13[[#This Row],[Code]] &amp;";"</f>
        <v>43452781=Global and transnational governance, international;</v>
      </c>
    </row>
    <row r="4891" spans="1:7" x14ac:dyDescent="0.35">
      <c r="A4891" s="2">
        <v>4890</v>
      </c>
      <c r="B4891">
        <v>6</v>
      </c>
      <c r="C4891" s="3" t="s">
        <v>9526</v>
      </c>
      <c r="D4891">
        <v>43453126</v>
      </c>
      <c r="E4891" t="s">
        <v>667</v>
      </c>
      <c r="F4891" t="s">
        <v>667</v>
      </c>
      <c r="G4891" t="str">
        <f>Table13[[#This Row],[Id]] &amp; "=" &amp;Table13[[#This Row],[Code]] &amp;";"</f>
        <v>43453126=History of law;</v>
      </c>
    </row>
    <row r="4892" spans="1:7" x14ac:dyDescent="0.35">
      <c r="A4892" s="2">
        <v>4891</v>
      </c>
      <c r="B4892">
        <v>6</v>
      </c>
      <c r="C4892" s="3" t="s">
        <v>9527</v>
      </c>
      <c r="D4892">
        <v>43453294</v>
      </c>
      <c r="E4892" t="s">
        <v>679</v>
      </c>
      <c r="F4892" t="s">
        <v>679</v>
      </c>
      <c r="G4892" t="str">
        <f>Table13[[#This Row],[Id]] &amp; "=" &amp;Table13[[#This Row],[Code]] &amp;";"</f>
        <v>43453294=Human rights;</v>
      </c>
    </row>
    <row r="4893" spans="1:7" x14ac:dyDescent="0.35">
      <c r="A4893" s="2">
        <v>4892</v>
      </c>
      <c r="B4893">
        <v>7</v>
      </c>
      <c r="C4893" s="3" t="s">
        <v>9528</v>
      </c>
      <c r="D4893">
        <v>43450452</v>
      </c>
      <c r="E4893" t="s">
        <v>4049</v>
      </c>
      <c r="F4893" t="s">
        <v>9529</v>
      </c>
      <c r="G4893" t="str">
        <f>Table13[[#This Row],[Id]] &amp; "=" &amp;Table13[[#This Row],[Code]] &amp;";"</f>
        <v>43450452=Combating violence against children, young people;</v>
      </c>
    </row>
    <row r="4894" spans="1:7" x14ac:dyDescent="0.35">
      <c r="A4894" s="2">
        <v>4893</v>
      </c>
      <c r="B4894">
        <v>7</v>
      </c>
      <c r="C4894" s="3" t="s">
        <v>9530</v>
      </c>
      <c r="D4894">
        <v>43450872</v>
      </c>
      <c r="E4894" t="s">
        <v>4050</v>
      </c>
      <c r="F4894" t="s">
        <v>4050</v>
      </c>
      <c r="G4894" t="str">
        <f>Table13[[#This Row],[Id]] &amp; "=" &amp;Table13[[#This Row],[Code]] &amp;";"</f>
        <v>43450872=Data protection;</v>
      </c>
    </row>
    <row r="4895" spans="1:7" x14ac:dyDescent="0.35">
      <c r="A4895" s="2">
        <v>4894</v>
      </c>
      <c r="B4895">
        <v>7</v>
      </c>
      <c r="C4895" s="3" t="s">
        <v>9531</v>
      </c>
      <c r="D4895">
        <v>43451842</v>
      </c>
      <c r="E4895" t="s">
        <v>4051</v>
      </c>
      <c r="F4895" t="s">
        <v>4051</v>
      </c>
      <c r="G4895" t="str">
        <f>Table13[[#This Row],[Id]] &amp; "=" &amp;Table13[[#This Row],[Code]] &amp;";"</f>
        <v>43451842=Equality between women and men;</v>
      </c>
    </row>
    <row r="4896" spans="1:7" x14ac:dyDescent="0.35">
      <c r="A4896" s="2">
        <v>4895</v>
      </c>
      <c r="B4896">
        <v>7</v>
      </c>
      <c r="C4896" s="3" t="s">
        <v>9532</v>
      </c>
      <c r="D4896">
        <v>43451905</v>
      </c>
      <c r="E4896" t="s">
        <v>4052</v>
      </c>
      <c r="F4896" t="s">
        <v>4052</v>
      </c>
      <c r="G4896" t="str">
        <f>Table13[[#This Row],[Id]] &amp; "=" &amp;Table13[[#This Row],[Code]] &amp;";"</f>
        <v>43451905=EU charter of fundamental rights;</v>
      </c>
    </row>
    <row r="4897" spans="1:7" x14ac:dyDescent="0.35">
      <c r="A4897" s="2">
        <v>4896</v>
      </c>
      <c r="B4897">
        <v>7</v>
      </c>
      <c r="C4897" s="3" t="s">
        <v>9533</v>
      </c>
      <c r="D4897">
        <v>43451908</v>
      </c>
      <c r="E4897" t="s">
        <v>4053</v>
      </c>
      <c r="F4897" t="s">
        <v>4053</v>
      </c>
      <c r="G4897" t="str">
        <f>Table13[[#This Row],[Id]] &amp; "=" &amp;Table13[[#This Row],[Code]] &amp;";"</f>
        <v>43451908=EU citizenship;</v>
      </c>
    </row>
    <row r="4898" spans="1:7" x14ac:dyDescent="0.35">
      <c r="A4898" s="2">
        <v>4897</v>
      </c>
      <c r="B4898">
        <v>7</v>
      </c>
      <c r="C4898" s="3" t="s">
        <v>9534</v>
      </c>
      <c r="D4898">
        <v>43453162</v>
      </c>
      <c r="E4898" t="s">
        <v>4054</v>
      </c>
      <c r="F4898" t="s">
        <v>4054</v>
      </c>
      <c r="G4898" t="str">
        <f>Table13[[#This Row],[Id]] &amp; "=" &amp;Table13[[#This Row],[Code]] &amp;";"</f>
        <v>43453162=Homophobia, LGBT rights;</v>
      </c>
    </row>
    <row r="4899" spans="1:7" x14ac:dyDescent="0.35">
      <c r="A4899" s="2">
        <v>4898</v>
      </c>
      <c r="B4899">
        <v>7</v>
      </c>
      <c r="C4899" s="3" t="s">
        <v>9535</v>
      </c>
      <c r="D4899">
        <v>43455124</v>
      </c>
      <c r="E4899" t="s">
        <v>4055</v>
      </c>
      <c r="F4899" t="s">
        <v>4055</v>
      </c>
      <c r="G4899" t="str">
        <f>Table13[[#This Row],[Id]] &amp; "=" &amp;Table13[[#This Row],[Code]] &amp;";"</f>
        <v>43455124=Non-discrimination;</v>
      </c>
    </row>
    <row r="4900" spans="1:7" x14ac:dyDescent="0.35">
      <c r="A4900" s="2">
        <v>4899</v>
      </c>
      <c r="B4900">
        <v>7</v>
      </c>
      <c r="C4900" s="3" t="s">
        <v>9536</v>
      </c>
      <c r="D4900">
        <v>43456474</v>
      </c>
      <c r="E4900" t="s">
        <v>4056</v>
      </c>
      <c r="F4900" t="s">
        <v>4056</v>
      </c>
      <c r="G4900" t="str">
        <f>Table13[[#This Row],[Id]] &amp; "=" &amp;Table13[[#This Row],[Code]] &amp;";"</f>
        <v>43456474=Racism, xenophobia, and other forms of intolerance;</v>
      </c>
    </row>
    <row r="4901" spans="1:7" x14ac:dyDescent="0.35">
      <c r="A4901" s="2">
        <v>4900</v>
      </c>
      <c r="B4901">
        <v>7</v>
      </c>
      <c r="C4901" s="3" t="s">
        <v>9537</v>
      </c>
      <c r="D4901">
        <v>43456741</v>
      </c>
      <c r="E4901" t="s">
        <v>4057</v>
      </c>
      <c r="F4901" t="s">
        <v>4057</v>
      </c>
      <c r="G4901" t="str">
        <f>Table13[[#This Row],[Id]] &amp; "=" &amp;Table13[[#This Row],[Code]] &amp;";"</f>
        <v>43456741=Rights of the child;</v>
      </c>
    </row>
    <row r="4902" spans="1:7" x14ac:dyDescent="0.35">
      <c r="A4902" s="2">
        <v>4901</v>
      </c>
      <c r="B4902">
        <v>7</v>
      </c>
      <c r="C4902" s="3" t="s">
        <v>9538</v>
      </c>
      <c r="D4902">
        <v>43456918</v>
      </c>
      <c r="E4902" t="s">
        <v>4058</v>
      </c>
      <c r="F4902" t="s">
        <v>4058</v>
      </c>
      <c r="G4902" t="str">
        <f>Table13[[#This Row],[Id]] &amp; "=" &amp;Table13[[#This Row],[Code]] &amp;";"</f>
        <v>43456918=Roma rights;</v>
      </c>
    </row>
    <row r="4903" spans="1:7" x14ac:dyDescent="0.35">
      <c r="A4903" s="2">
        <v>4902</v>
      </c>
      <c r="B4903">
        <v>6</v>
      </c>
      <c r="C4903" s="3" t="s">
        <v>9539</v>
      </c>
      <c r="D4903">
        <v>43453747</v>
      </c>
      <c r="E4903" t="s">
        <v>4059</v>
      </c>
      <c r="F4903" t="s">
        <v>4059</v>
      </c>
      <c r="G4903" t="str">
        <f>Table13[[#This Row],[Id]] &amp; "=" &amp;Table13[[#This Row],[Code]] &amp;";"</f>
        <v>43453747=International relations;</v>
      </c>
    </row>
    <row r="4904" spans="1:7" x14ac:dyDescent="0.35">
      <c r="A4904" s="2">
        <v>4903</v>
      </c>
      <c r="B4904">
        <v>6</v>
      </c>
      <c r="C4904" s="3" t="s">
        <v>9540</v>
      </c>
      <c r="D4904">
        <v>43453999</v>
      </c>
      <c r="E4904" t="s">
        <v>4060</v>
      </c>
      <c r="F4904" t="s">
        <v>4060</v>
      </c>
      <c r="G4904" t="str">
        <f>Table13[[#This Row],[Id]] &amp; "=" &amp;Table13[[#This Row],[Code]] &amp;";"</f>
        <v>43453999=Legal studies, constitutions, comparative law;</v>
      </c>
    </row>
    <row r="4905" spans="1:7" x14ac:dyDescent="0.35">
      <c r="A4905" s="2">
        <v>4904</v>
      </c>
      <c r="B4905">
        <v>6</v>
      </c>
      <c r="C4905" s="3" t="s">
        <v>9541</v>
      </c>
      <c r="D4905">
        <v>43454002</v>
      </c>
      <c r="E4905" t="s">
        <v>4061</v>
      </c>
      <c r="F4905" t="s">
        <v>4061</v>
      </c>
      <c r="G4905" t="str">
        <f>Table13[[#This Row],[Id]] &amp; "=" &amp;Table13[[#This Row],[Code]] &amp;";"</f>
        <v>43454002=Legal systems, constitutions, foundations of law;</v>
      </c>
    </row>
    <row r="4906" spans="1:7" x14ac:dyDescent="0.35">
      <c r="A4906" s="2">
        <v>4905</v>
      </c>
      <c r="B4906">
        <v>7</v>
      </c>
      <c r="C4906" s="3" t="s">
        <v>9542</v>
      </c>
      <c r="D4906">
        <v>43451362</v>
      </c>
      <c r="E4906" t="s">
        <v>4062</v>
      </c>
      <c r="F4906" t="s">
        <v>4062</v>
      </c>
      <c r="G4906" t="str">
        <f>Table13[[#This Row],[Id]] &amp; "=" &amp;Table13[[#This Row],[Code]] &amp;";"</f>
        <v>43451362=E-Justice/e-law;</v>
      </c>
    </row>
    <row r="4907" spans="1:7" x14ac:dyDescent="0.35">
      <c r="A4907" s="2">
        <v>4906</v>
      </c>
      <c r="B4907">
        <v>7</v>
      </c>
      <c r="C4907" s="3" t="s">
        <v>9543</v>
      </c>
      <c r="D4907">
        <v>43453870</v>
      </c>
      <c r="E4907" t="s">
        <v>4063</v>
      </c>
      <c r="F4907" t="s">
        <v>4063</v>
      </c>
      <c r="G4907" t="str">
        <f>Table13[[#This Row],[Id]] &amp; "=" &amp;Table13[[#This Row],[Code]] &amp;";"</f>
        <v>43453870=Judicial training;</v>
      </c>
    </row>
    <row r="4908" spans="1:7" x14ac:dyDescent="0.35">
      <c r="A4908" s="2">
        <v>4907</v>
      </c>
      <c r="B4908">
        <v>7</v>
      </c>
      <c r="C4908" s="3" t="s">
        <v>9544</v>
      </c>
      <c r="D4908">
        <v>43555279</v>
      </c>
      <c r="E4908" t="s">
        <v>4064</v>
      </c>
      <c r="F4908" t="s">
        <v>4064</v>
      </c>
      <c r="G4908" t="str">
        <f>Table13[[#This Row],[Id]] &amp; "=" &amp;Table13[[#This Row],[Code]] &amp;";"</f>
        <v>43555279=Justice;</v>
      </c>
    </row>
    <row r="4909" spans="1:7" x14ac:dyDescent="0.35">
      <c r="A4909" s="2">
        <v>4908</v>
      </c>
      <c r="B4909">
        <v>6</v>
      </c>
      <c r="C4909" s="3" t="s">
        <v>9545</v>
      </c>
      <c r="D4909">
        <v>43456189</v>
      </c>
      <c r="E4909" t="s">
        <v>4065</v>
      </c>
      <c r="F4909" t="s">
        <v>4065</v>
      </c>
      <c r="G4909" t="str">
        <f>Table13[[#This Row],[Id]] &amp; "=" &amp;Table13[[#This Row],[Code]] &amp;";"</f>
        <v>43456189=Private, public and social law;</v>
      </c>
    </row>
    <row r="4910" spans="1:7" x14ac:dyDescent="0.35">
      <c r="A4910" s="2">
        <v>4909</v>
      </c>
      <c r="B4910">
        <v>7</v>
      </c>
      <c r="C4910" s="3" t="s">
        <v>9546</v>
      </c>
      <c r="D4910">
        <v>43450257</v>
      </c>
      <c r="E4910" t="s">
        <v>4066</v>
      </c>
      <c r="F4910" t="s">
        <v>4066</v>
      </c>
      <c r="G4910" t="str">
        <f>Table13[[#This Row],[Id]] &amp; "=" &amp;Table13[[#This Row],[Code]] &amp;";"</f>
        <v>43450257=Civil law, commercial law;</v>
      </c>
    </row>
    <row r="4911" spans="1:7" x14ac:dyDescent="0.35">
      <c r="A4911" s="2">
        <v>4910</v>
      </c>
      <c r="B4911">
        <v>7</v>
      </c>
      <c r="C4911" s="3" t="s">
        <v>9547</v>
      </c>
      <c r="D4911">
        <v>43450533</v>
      </c>
      <c r="E4911" t="s">
        <v>4067</v>
      </c>
      <c r="F4911" t="s">
        <v>4067</v>
      </c>
      <c r="G4911" t="str">
        <f>Table13[[#This Row],[Id]] &amp; "=" &amp;Table13[[#This Row],[Code]] &amp;";"</f>
        <v>43450533=Competition law;</v>
      </c>
    </row>
    <row r="4912" spans="1:7" x14ac:dyDescent="0.35">
      <c r="A4912" s="2">
        <v>4911</v>
      </c>
      <c r="B4912">
        <v>7</v>
      </c>
      <c r="C4912" s="3" t="s">
        <v>9548</v>
      </c>
      <c r="D4912">
        <v>43450659</v>
      </c>
      <c r="E4912" t="s">
        <v>4068</v>
      </c>
      <c r="F4912" t="s">
        <v>4068</v>
      </c>
      <c r="G4912" t="str">
        <f>Table13[[#This Row],[Id]] &amp; "=" &amp;Table13[[#This Row],[Code]] &amp;";"</f>
        <v>43450659=Consumer rights;</v>
      </c>
    </row>
    <row r="4913" spans="1:7" x14ac:dyDescent="0.35">
      <c r="A4913" s="2">
        <v>4912</v>
      </c>
      <c r="B4913">
        <v>7</v>
      </c>
      <c r="C4913" s="3" t="s">
        <v>9549</v>
      </c>
      <c r="D4913">
        <v>43452001</v>
      </c>
      <c r="E4913" t="s">
        <v>4069</v>
      </c>
      <c r="F4913" t="s">
        <v>4069</v>
      </c>
      <c r="G4913" t="str">
        <f>Table13[[#This Row],[Id]] &amp; "=" &amp;Table13[[#This Row],[Code]] &amp;";"</f>
        <v>43452001=Familiy matters, successions;</v>
      </c>
    </row>
    <row r="4914" spans="1:7" x14ac:dyDescent="0.35">
      <c r="A4914" s="2">
        <v>4913</v>
      </c>
      <c r="B4914">
        <v>7</v>
      </c>
      <c r="C4914" s="3" t="s">
        <v>9550</v>
      </c>
      <c r="D4914">
        <v>43453744</v>
      </c>
      <c r="E4914" t="s">
        <v>4070</v>
      </c>
      <c r="F4914" t="s">
        <v>4070</v>
      </c>
      <c r="G4914" t="str">
        <f>Table13[[#This Row],[Id]] &amp; "=" &amp;Table13[[#This Row],[Code]] &amp;";"</f>
        <v>43453744=International private law;</v>
      </c>
    </row>
    <row r="4915" spans="1:7" x14ac:dyDescent="0.35">
      <c r="A4915" s="2">
        <v>4914</v>
      </c>
      <c r="B4915">
        <v>6</v>
      </c>
      <c r="C4915" s="3" t="s">
        <v>9551</v>
      </c>
      <c r="D4915">
        <v>43458376</v>
      </c>
      <c r="E4915" t="s">
        <v>4071</v>
      </c>
      <c r="F4915" t="s">
        <v>4071</v>
      </c>
      <c r="G4915" t="str">
        <f>Table13[[#This Row],[Id]] &amp; "=" &amp;Table13[[#This Row],[Code]] &amp;";"</f>
        <v>43458376=Trafficking in human beings;</v>
      </c>
    </row>
    <row r="4916" spans="1:7" x14ac:dyDescent="0.35">
      <c r="A4916" s="2">
        <v>4915</v>
      </c>
      <c r="B4916">
        <v>4</v>
      </c>
      <c r="C4916" s="3" t="s">
        <v>9552</v>
      </c>
      <c r="D4916">
        <v>43454485</v>
      </c>
      <c r="E4916" t="s">
        <v>4072</v>
      </c>
      <c r="F4916" t="s">
        <v>4072</v>
      </c>
      <c r="G4916" t="str">
        <f>Table13[[#This Row],[Id]] &amp; "=" &amp;Table13[[#This Row],[Code]] &amp;";"</f>
        <v>43454485=Media and communications;</v>
      </c>
    </row>
    <row r="4917" spans="1:7" x14ac:dyDescent="0.35">
      <c r="A4917" s="2">
        <v>4916</v>
      </c>
      <c r="B4917">
        <v>5</v>
      </c>
      <c r="C4917" s="3" t="s">
        <v>9553</v>
      </c>
      <c r="D4917">
        <v>43318352</v>
      </c>
      <c r="E4917" t="s">
        <v>906</v>
      </c>
      <c r="F4917" t="s">
        <v>906</v>
      </c>
      <c r="G4917" t="str">
        <f>Table13[[#This Row],[Id]] &amp; "=" &amp;Table13[[#This Row],[Code]] &amp;";"</f>
        <v>43318352=Journalism;</v>
      </c>
    </row>
    <row r="4918" spans="1:7" x14ac:dyDescent="0.35">
      <c r="A4918" s="2">
        <v>4917</v>
      </c>
      <c r="B4918">
        <v>6</v>
      </c>
      <c r="C4918" s="3" t="s">
        <v>9554</v>
      </c>
      <c r="D4918">
        <v>43450494</v>
      </c>
      <c r="E4918" t="s">
        <v>2616</v>
      </c>
      <c r="F4918" t="s">
        <v>2616</v>
      </c>
      <c r="G4918" t="str">
        <f>Table13[[#This Row],[Id]] &amp; "=" &amp;Table13[[#This Row],[Code]] &amp;";"</f>
        <v>43450494=Communication networks, media, information society;</v>
      </c>
    </row>
    <row r="4919" spans="1:7" x14ac:dyDescent="0.35">
      <c r="A4919" s="2">
        <v>4918</v>
      </c>
      <c r="B4919">
        <v>7</v>
      </c>
      <c r="C4919" s="3" t="s">
        <v>9555</v>
      </c>
      <c r="D4919">
        <v>43450437</v>
      </c>
      <c r="E4919" t="s">
        <v>1873</v>
      </c>
      <c r="F4919" t="s">
        <v>1873</v>
      </c>
      <c r="G4919" t="str">
        <f>Table13[[#This Row],[Id]] &amp; "=" &amp;Table13[[#This Row],[Code]] &amp;";"</f>
        <v>43450437=Collective Awareness Platforms;</v>
      </c>
    </row>
    <row r="4920" spans="1:7" x14ac:dyDescent="0.35">
      <c r="A4920" s="2">
        <v>4919</v>
      </c>
      <c r="B4920">
        <v>7</v>
      </c>
      <c r="C4920" s="3" t="s">
        <v>9556</v>
      </c>
      <c r="D4920">
        <v>43452793</v>
      </c>
      <c r="E4920" t="s">
        <v>4074</v>
      </c>
      <c r="F4920" t="s">
        <v>4074</v>
      </c>
      <c r="G4920" t="str">
        <f>Table13[[#This Row],[Id]] &amp; "=" &amp;Table13[[#This Row],[Code]] &amp;";"</f>
        <v>43452793=Global Systems Science, GSS;</v>
      </c>
    </row>
    <row r="4921" spans="1:7" x14ac:dyDescent="0.35">
      <c r="A4921" s="2">
        <v>4920</v>
      </c>
      <c r="B4921">
        <v>5</v>
      </c>
      <c r="C4921" s="3" t="s">
        <v>9557</v>
      </c>
      <c r="D4921">
        <v>43453537</v>
      </c>
      <c r="E4921" t="s">
        <v>4073</v>
      </c>
      <c r="F4921" t="s">
        <v>4073</v>
      </c>
      <c r="G4921" t="str">
        <f>Table13[[#This Row],[Id]] &amp; "=" &amp;Table13[[#This Row],[Code]] &amp;";"</f>
        <v>43453537=Information science (social aspects);</v>
      </c>
    </row>
    <row r="4922" spans="1:7" x14ac:dyDescent="0.35">
      <c r="A4922" s="2">
        <v>4921</v>
      </c>
      <c r="B4922">
        <v>6</v>
      </c>
      <c r="C4922" s="3" t="s">
        <v>9558</v>
      </c>
      <c r="D4922">
        <v>43450437</v>
      </c>
      <c r="E4922" t="s">
        <v>1873</v>
      </c>
      <c r="F4922" t="s">
        <v>1873</v>
      </c>
      <c r="G4922" t="str">
        <f>Table13[[#This Row],[Id]] &amp; "=" &amp;Table13[[#This Row],[Code]] &amp;";"</f>
        <v>43450437=Collective Awareness Platforms;</v>
      </c>
    </row>
    <row r="4923" spans="1:7" x14ac:dyDescent="0.35">
      <c r="A4923" s="2">
        <v>4922</v>
      </c>
      <c r="B4923">
        <v>6</v>
      </c>
      <c r="C4923" s="3" t="s">
        <v>9559</v>
      </c>
      <c r="D4923">
        <v>43450494</v>
      </c>
      <c r="E4923" t="s">
        <v>2616</v>
      </c>
      <c r="F4923" t="s">
        <v>2616</v>
      </c>
      <c r="G4923" t="str">
        <f>Table13[[#This Row],[Id]] &amp; "=" &amp;Table13[[#This Row],[Code]] &amp;";"</f>
        <v>43450494=Communication networks, media, information society;</v>
      </c>
    </row>
    <row r="4924" spans="1:7" x14ac:dyDescent="0.35">
      <c r="A4924" s="2">
        <v>4923</v>
      </c>
      <c r="B4924">
        <v>6</v>
      </c>
      <c r="C4924" s="3" t="s">
        <v>9560</v>
      </c>
      <c r="D4924">
        <v>43458880</v>
      </c>
      <c r="E4924" t="s">
        <v>3595</v>
      </c>
      <c r="F4924" t="s">
        <v>8918</v>
      </c>
      <c r="G4924" t="str">
        <f>Table13[[#This Row],[Id]] &amp; "=" &amp;Table13[[#This Row],[Code]] &amp;";"</f>
        <v>43458880=Web and information systems, database systems, inf;</v>
      </c>
    </row>
    <row r="4925" spans="1:7" x14ac:dyDescent="0.35">
      <c r="A4925" s="2">
        <v>4924</v>
      </c>
      <c r="B4925">
        <v>5</v>
      </c>
      <c r="C4925" s="3" t="s">
        <v>9561</v>
      </c>
      <c r="D4925">
        <v>43454023</v>
      </c>
      <c r="E4925" t="s">
        <v>4075</v>
      </c>
      <c r="F4925" t="s">
        <v>4075</v>
      </c>
      <c r="G4925" t="str">
        <f>Table13[[#This Row],[Id]] &amp; "=" &amp;Table13[[#This Row],[Code]] &amp;";"</f>
        <v>43454023=Library science;</v>
      </c>
    </row>
    <row r="4926" spans="1:7" x14ac:dyDescent="0.35">
      <c r="A4926" s="2">
        <v>4925</v>
      </c>
      <c r="B4926">
        <v>6</v>
      </c>
      <c r="C4926" s="3" t="s">
        <v>9562</v>
      </c>
      <c r="D4926">
        <v>43450494</v>
      </c>
      <c r="E4926" t="s">
        <v>2616</v>
      </c>
      <c r="F4926" t="s">
        <v>2616</v>
      </c>
      <c r="G4926" t="str">
        <f>Table13[[#This Row],[Id]] &amp; "=" &amp;Table13[[#This Row],[Code]] &amp;";"</f>
        <v>43450494=Communication networks, media, information society;</v>
      </c>
    </row>
    <row r="4927" spans="1:7" x14ac:dyDescent="0.35">
      <c r="A4927" s="2">
        <v>4926</v>
      </c>
      <c r="B4927">
        <v>6</v>
      </c>
      <c r="C4927" s="3" t="s">
        <v>9563</v>
      </c>
      <c r="D4927">
        <v>43458880</v>
      </c>
      <c r="E4927" t="s">
        <v>3595</v>
      </c>
      <c r="F4927" t="s">
        <v>8918</v>
      </c>
      <c r="G4927" t="str">
        <f>Table13[[#This Row],[Id]] &amp; "=" &amp;Table13[[#This Row],[Code]] &amp;";"</f>
        <v>43458880=Web and information systems, database systems, inf;</v>
      </c>
    </row>
    <row r="4928" spans="1:7" x14ac:dyDescent="0.35">
      <c r="A4928" s="2">
        <v>4927</v>
      </c>
      <c r="B4928">
        <v>7</v>
      </c>
      <c r="C4928" s="3" t="s">
        <v>9564</v>
      </c>
      <c r="D4928">
        <v>43455352</v>
      </c>
      <c r="E4928" t="s">
        <v>4076</v>
      </c>
      <c r="F4928" t="s">
        <v>9565</v>
      </c>
      <c r="G4928" t="str">
        <f>Table13[[#This Row],[Id]] &amp; "=" &amp;Table13[[#This Row],[Code]] &amp;";"</f>
        <v>43455352=Open Access, Open Access to publications, Open Ac;</v>
      </c>
    </row>
    <row r="4929" spans="1:7" x14ac:dyDescent="0.35">
      <c r="A4929" s="2">
        <v>4928</v>
      </c>
      <c r="B4929">
        <v>5</v>
      </c>
      <c r="C4929" s="3" t="s">
        <v>9566</v>
      </c>
      <c r="D4929">
        <v>43454488</v>
      </c>
      <c r="E4929" t="s">
        <v>4077</v>
      </c>
      <c r="F4929" t="s">
        <v>4077</v>
      </c>
      <c r="G4929" t="str">
        <f>Table13[[#This Row],[Id]] &amp; "=" &amp;Table13[[#This Row],[Code]] &amp;";"</f>
        <v>43454488=Media and socio-cultural communication;</v>
      </c>
    </row>
    <row r="4930" spans="1:7" x14ac:dyDescent="0.35">
      <c r="A4930" s="2">
        <v>4929</v>
      </c>
      <c r="B4930">
        <v>6</v>
      </c>
      <c r="C4930" s="3" t="s">
        <v>9567</v>
      </c>
      <c r="D4930">
        <v>43449705</v>
      </c>
      <c r="E4930" t="s">
        <v>4078</v>
      </c>
      <c r="F4930" t="s">
        <v>4078</v>
      </c>
      <c r="G4930" t="str">
        <f>Table13[[#This Row],[Id]] &amp; "=" &amp;Table13[[#This Row],[Code]] &amp;";"</f>
        <v>43449705=Behavioural change campaigns;</v>
      </c>
    </row>
    <row r="4931" spans="1:7" x14ac:dyDescent="0.35">
      <c r="A4931" s="2">
        <v>4930</v>
      </c>
      <c r="B4931">
        <v>6</v>
      </c>
      <c r="C4931" s="3" t="s">
        <v>9568</v>
      </c>
      <c r="D4931">
        <v>43450437</v>
      </c>
      <c r="E4931" t="s">
        <v>1873</v>
      </c>
      <c r="F4931" t="s">
        <v>1873</v>
      </c>
      <c r="G4931" t="str">
        <f>Table13[[#This Row],[Id]] &amp; "=" &amp;Table13[[#This Row],[Code]] &amp;";"</f>
        <v>43450437=Collective Awareness Platforms;</v>
      </c>
    </row>
    <row r="4932" spans="1:7" x14ac:dyDescent="0.35">
      <c r="A4932" s="2">
        <v>4931</v>
      </c>
      <c r="B4932">
        <v>6</v>
      </c>
      <c r="C4932" s="3" t="s">
        <v>9569</v>
      </c>
      <c r="D4932">
        <v>43450494</v>
      </c>
      <c r="E4932" t="s">
        <v>2616</v>
      </c>
      <c r="F4932" t="s">
        <v>2616</v>
      </c>
      <c r="G4932" t="str">
        <f>Table13[[#This Row],[Id]] &amp; "=" &amp;Table13[[#This Row],[Code]] &amp;";"</f>
        <v>43450494=Communication networks, media, information society;</v>
      </c>
    </row>
    <row r="4933" spans="1:7" x14ac:dyDescent="0.35">
      <c r="A4933" s="2">
        <v>4932</v>
      </c>
      <c r="B4933">
        <v>6</v>
      </c>
      <c r="C4933" s="3" t="s">
        <v>9570</v>
      </c>
      <c r="D4933">
        <v>43450587</v>
      </c>
      <c r="E4933" t="s">
        <v>3516</v>
      </c>
      <c r="F4933" t="s">
        <v>8811</v>
      </c>
      <c r="G4933" t="str">
        <f>Table13[[#This Row],[Id]] &amp; "=" &amp;Table13[[#This Row],[Code]] &amp;";"</f>
        <v>43450587=Computer graphics, computer vision, multi media, c;</v>
      </c>
    </row>
    <row r="4934" spans="1:7" x14ac:dyDescent="0.35">
      <c r="A4934" s="2">
        <v>4933</v>
      </c>
      <c r="B4934">
        <v>6</v>
      </c>
      <c r="C4934" s="3" t="s">
        <v>9571</v>
      </c>
      <c r="D4934">
        <v>43450824</v>
      </c>
      <c r="E4934" t="s">
        <v>2673</v>
      </c>
      <c r="F4934" t="s">
        <v>2673</v>
      </c>
      <c r="G4934" t="str">
        <f>Table13[[#This Row],[Id]] &amp; "=" &amp;Table13[[#This Row],[Code]] &amp;";"</f>
        <v>43450824=Cultural studies, cultural diversity;</v>
      </c>
    </row>
    <row r="4935" spans="1:7" x14ac:dyDescent="0.35">
      <c r="A4935" s="2">
        <v>4934</v>
      </c>
      <c r="B4935">
        <v>6</v>
      </c>
      <c r="C4935" s="3" t="s">
        <v>9572</v>
      </c>
      <c r="D4935">
        <v>43452532</v>
      </c>
      <c r="E4935" t="s">
        <v>4079</v>
      </c>
      <c r="F4935" t="s">
        <v>4079</v>
      </c>
      <c r="G4935" t="str">
        <f>Table13[[#This Row],[Id]] &amp; "=" &amp;Table13[[#This Row],[Code]] &amp;";"</f>
        <v>43452532=Gender in media and communication;</v>
      </c>
    </row>
    <row r="4936" spans="1:7" x14ac:dyDescent="0.35">
      <c r="A4936" s="2">
        <v>4935</v>
      </c>
      <c r="B4936">
        <v>6</v>
      </c>
      <c r="C4936" s="3" t="s">
        <v>9573</v>
      </c>
      <c r="D4936">
        <v>43454482</v>
      </c>
      <c r="E4936" t="s">
        <v>4080</v>
      </c>
      <c r="F4936" t="s">
        <v>9574</v>
      </c>
      <c r="G4936" t="str">
        <f>Table13[[#This Row],[Id]] &amp; "=" &amp;Table13[[#This Row],[Code]] &amp;";"</f>
        <v>43454482=Media and communication strategies, campaigns, out;</v>
      </c>
    </row>
    <row r="4937" spans="1:7" x14ac:dyDescent="0.35">
      <c r="A4937" s="2">
        <v>4936</v>
      </c>
      <c r="B4937">
        <v>7</v>
      </c>
      <c r="C4937" s="3" t="s">
        <v>9575</v>
      </c>
      <c r="D4937">
        <v>43452670</v>
      </c>
      <c r="E4937" t="s">
        <v>4081</v>
      </c>
      <c r="F4937" t="s">
        <v>4081</v>
      </c>
      <c r="G4937" t="str">
        <f>Table13[[#This Row],[Id]] &amp; "=" &amp;Table13[[#This Row],[Code]] &amp;";"</f>
        <v>43452670=General;</v>
      </c>
    </row>
    <row r="4938" spans="1:7" x14ac:dyDescent="0.35">
      <c r="A4938" s="2">
        <v>4937</v>
      </c>
      <c r="B4938">
        <v>7</v>
      </c>
      <c r="C4938" s="3" t="s">
        <v>9576</v>
      </c>
      <c r="D4938">
        <v>43457023</v>
      </c>
      <c r="E4938" t="s">
        <v>4082</v>
      </c>
      <c r="F4938" t="s">
        <v>4082</v>
      </c>
      <c r="G4938" t="str">
        <f>Table13[[#This Row],[Id]] &amp; "=" &amp;Table13[[#This Row],[Code]] &amp;";"</f>
        <v>43457023=Science Communication;</v>
      </c>
    </row>
    <row r="4939" spans="1:7" x14ac:dyDescent="0.35">
      <c r="A4939" s="2">
        <v>4938</v>
      </c>
      <c r="B4939">
        <v>6</v>
      </c>
      <c r="C4939" s="3" t="s">
        <v>9577</v>
      </c>
      <c r="D4939">
        <v>43458880</v>
      </c>
      <c r="E4939" t="s">
        <v>3595</v>
      </c>
      <c r="F4939" t="s">
        <v>8918</v>
      </c>
      <c r="G4939" t="str">
        <f>Table13[[#This Row],[Id]] &amp; "=" &amp;Table13[[#This Row],[Code]] &amp;";"</f>
        <v>43458880=Web and information systems, database systems, inf;</v>
      </c>
    </row>
    <row r="4940" spans="1:7" x14ac:dyDescent="0.35">
      <c r="A4940" s="2">
        <v>4939</v>
      </c>
      <c r="B4940">
        <v>4</v>
      </c>
      <c r="C4940" s="3" t="s">
        <v>9578</v>
      </c>
      <c r="D4940">
        <v>43455559</v>
      </c>
      <c r="E4940" t="s">
        <v>4083</v>
      </c>
      <c r="F4940" t="s">
        <v>4083</v>
      </c>
      <c r="G4940" t="str">
        <f>Table13[[#This Row],[Id]] &amp; "=" &amp;Table13[[#This Row],[Code]] &amp;";"</f>
        <v>43455559=Other social sciences;</v>
      </c>
    </row>
    <row r="4941" spans="1:7" x14ac:dyDescent="0.35">
      <c r="A4941" s="2">
        <v>4940</v>
      </c>
      <c r="B4941">
        <v>5</v>
      </c>
      <c r="C4941" s="3" t="s">
        <v>9579</v>
      </c>
      <c r="D4941">
        <v>43455559</v>
      </c>
      <c r="E4941" t="s">
        <v>4083</v>
      </c>
      <c r="F4941" t="s">
        <v>4083</v>
      </c>
      <c r="G4941" t="str">
        <f>Table13[[#This Row],[Id]] &amp; "=" &amp;Table13[[#This Row],[Code]] &amp;";"</f>
        <v>43455559=Other social sciences;</v>
      </c>
    </row>
    <row r="4942" spans="1:7" x14ac:dyDescent="0.35">
      <c r="A4942" s="2">
        <v>4941</v>
      </c>
      <c r="B4942">
        <v>6</v>
      </c>
      <c r="C4942" s="3" t="s">
        <v>9580</v>
      </c>
      <c r="D4942">
        <v>43451899</v>
      </c>
      <c r="E4942" t="s">
        <v>4084</v>
      </c>
      <c r="F4942" t="s">
        <v>4084</v>
      </c>
      <c r="G4942" t="str">
        <f>Table13[[#This Row],[Id]] &amp; "=" &amp;Table13[[#This Row],[Code]] &amp;";"</f>
        <v>43451899=Ethics in social sciences;</v>
      </c>
    </row>
    <row r="4943" spans="1:7" x14ac:dyDescent="0.35">
      <c r="A4943" s="2">
        <v>4942</v>
      </c>
      <c r="B4943">
        <v>7</v>
      </c>
      <c r="C4943" s="3" t="s">
        <v>9581</v>
      </c>
      <c r="D4943">
        <v>43451881</v>
      </c>
      <c r="E4943" t="s">
        <v>4085</v>
      </c>
      <c r="F4943" t="s">
        <v>4085</v>
      </c>
      <c r="G4943" t="str">
        <f>Table13[[#This Row],[Id]] &amp; "=" &amp;Table13[[#This Row],[Code]] &amp;";"</f>
        <v>43451881=Ethics and morality, bioethics;</v>
      </c>
    </row>
    <row r="4944" spans="1:7" x14ac:dyDescent="0.35">
      <c r="A4944" s="2">
        <v>4943</v>
      </c>
      <c r="B4944">
        <v>7</v>
      </c>
      <c r="C4944" s="3" t="s">
        <v>9582</v>
      </c>
      <c r="D4944">
        <v>43456687</v>
      </c>
      <c r="E4944" t="s">
        <v>1083</v>
      </c>
      <c r="F4944" t="s">
        <v>1083</v>
      </c>
      <c r="G4944" t="str">
        <f>Table13[[#This Row],[Id]] &amp; "=" &amp;Table13[[#This Row],[Code]] &amp;";"</f>
        <v>43456687=Research integrity and research misconduct;</v>
      </c>
    </row>
    <row r="4945" spans="1:7" x14ac:dyDescent="0.35">
      <c r="A4945" s="2">
        <v>4944</v>
      </c>
      <c r="B4945">
        <v>6</v>
      </c>
      <c r="C4945" s="3" t="s">
        <v>9583</v>
      </c>
      <c r="D4945">
        <v>43451914</v>
      </c>
      <c r="E4945" t="s">
        <v>4086</v>
      </c>
      <c r="F4945" t="s">
        <v>4086</v>
      </c>
      <c r="G4945" t="str">
        <f>Table13[[#This Row],[Id]] &amp; "=" &amp;Table13[[#This Row],[Code]] &amp;";"</f>
        <v>43451914=EU studies;</v>
      </c>
    </row>
    <row r="4946" spans="1:7" x14ac:dyDescent="0.35">
      <c r="A4946" s="2">
        <v>4945</v>
      </c>
      <c r="B4946">
        <v>7</v>
      </c>
      <c r="C4946" s="3" t="s">
        <v>9584</v>
      </c>
      <c r="D4946">
        <v>43450473</v>
      </c>
      <c r="E4946" t="s">
        <v>4087</v>
      </c>
      <c r="F4946" t="s">
        <v>4087</v>
      </c>
      <c r="G4946" t="str">
        <f>Table13[[#This Row],[Id]] &amp; "=" &amp;Table13[[#This Row],[Code]] &amp;";"</f>
        <v>43450473=Common agricultural policy (CAP);</v>
      </c>
    </row>
    <row r="4947" spans="1:7" x14ac:dyDescent="0.35">
      <c r="A4947" s="2">
        <v>4946</v>
      </c>
      <c r="B4947">
        <v>7</v>
      </c>
      <c r="C4947" s="3" t="s">
        <v>9585</v>
      </c>
      <c r="D4947">
        <v>43450476</v>
      </c>
      <c r="E4947" t="s">
        <v>4088</v>
      </c>
      <c r="F4947" t="s">
        <v>4088</v>
      </c>
      <c r="G4947" t="str">
        <f>Table13[[#This Row],[Id]] &amp; "=" &amp;Table13[[#This Row],[Code]] &amp;";"</f>
        <v>43450476=Common fisheries policy (CFP);</v>
      </c>
    </row>
    <row r="4948" spans="1:7" x14ac:dyDescent="0.35">
      <c r="A4948" s="2">
        <v>4947</v>
      </c>
      <c r="B4948">
        <v>7</v>
      </c>
      <c r="C4948" s="3" t="s">
        <v>9586</v>
      </c>
      <c r="D4948">
        <v>43450479</v>
      </c>
      <c r="E4948" t="s">
        <v>4089</v>
      </c>
      <c r="F4948" t="s">
        <v>4089</v>
      </c>
      <c r="G4948" t="str">
        <f>Table13[[#This Row],[Id]] &amp; "=" &amp;Table13[[#This Row],[Code]] &amp;";"</f>
        <v>43450479=Common Foreign Security Policy (CFSP);</v>
      </c>
    </row>
    <row r="4949" spans="1:7" x14ac:dyDescent="0.35">
      <c r="A4949" s="2">
        <v>4948</v>
      </c>
      <c r="B4949">
        <v>7</v>
      </c>
      <c r="C4949" s="3" t="s">
        <v>9587</v>
      </c>
      <c r="D4949">
        <v>43451911</v>
      </c>
      <c r="E4949" t="s">
        <v>60</v>
      </c>
      <c r="F4949" t="s">
        <v>60</v>
      </c>
      <c r="G4949" t="str">
        <f>Table13[[#This Row],[Id]] &amp; "=" &amp;Table13[[#This Row],[Code]] &amp;";"</f>
        <v>43451911=EU research policy /Research policies in the EU;</v>
      </c>
    </row>
    <row r="4950" spans="1:7" x14ac:dyDescent="0.35">
      <c r="A4950" s="2">
        <v>4949</v>
      </c>
      <c r="B4950">
        <v>7</v>
      </c>
      <c r="C4950" s="3" t="s">
        <v>9588</v>
      </c>
      <c r="D4950">
        <v>43452280</v>
      </c>
      <c r="E4950" t="s">
        <v>4090</v>
      </c>
      <c r="F4950" t="s">
        <v>4090</v>
      </c>
      <c r="G4950" t="str">
        <f>Table13[[#This Row],[Id]] &amp; "=" &amp;Table13[[#This Row],[Code]] &amp;";"</f>
        <v>43452280=Foresight / Forecast;</v>
      </c>
    </row>
    <row r="4951" spans="1:7" x14ac:dyDescent="0.35">
      <c r="A4951" s="2">
        <v>4950</v>
      </c>
      <c r="B4951">
        <v>5</v>
      </c>
      <c r="C4951" s="3" t="s">
        <v>9589</v>
      </c>
      <c r="D4951">
        <v>43457425</v>
      </c>
      <c r="E4951" t="s">
        <v>4091</v>
      </c>
      <c r="F4951" t="s">
        <v>4091</v>
      </c>
      <c r="G4951" t="str">
        <f>Table13[[#This Row],[Id]] &amp; "=" &amp;Table13[[#This Row],[Code]] &amp;";"</f>
        <v>43457425=Social sciences, interdisciplinary;</v>
      </c>
    </row>
    <row r="4952" spans="1:7" x14ac:dyDescent="0.35">
      <c r="A4952" s="2">
        <v>4951</v>
      </c>
      <c r="B4952">
        <v>6</v>
      </c>
      <c r="C4952" s="3" t="s">
        <v>9590</v>
      </c>
      <c r="D4952">
        <v>43450437</v>
      </c>
      <c r="E4952" t="s">
        <v>1873</v>
      </c>
      <c r="F4952" t="s">
        <v>1873</v>
      </c>
      <c r="G4952" t="str">
        <f>Table13[[#This Row],[Id]] &amp; "=" &amp;Table13[[#This Row],[Code]] &amp;";"</f>
        <v>43450437=Collective Awareness Platforms;</v>
      </c>
    </row>
    <row r="4953" spans="1:7" x14ac:dyDescent="0.35">
      <c r="A4953" s="2">
        <v>4952</v>
      </c>
      <c r="B4953">
        <v>6</v>
      </c>
      <c r="C4953" s="3" t="s">
        <v>9591</v>
      </c>
      <c r="D4953">
        <v>43457434</v>
      </c>
      <c r="E4953" t="s">
        <v>4092</v>
      </c>
      <c r="F4953" t="s">
        <v>4092</v>
      </c>
      <c r="G4953" t="str">
        <f>Table13[[#This Row],[Id]] &amp; "=" &amp;Table13[[#This Row],[Code]] &amp;";"</f>
        <v>43457434=Social studies of science and technology;</v>
      </c>
    </row>
    <row r="4954" spans="1:7" x14ac:dyDescent="0.35">
      <c r="A4954" s="2">
        <v>4953</v>
      </c>
      <c r="B4954">
        <v>7</v>
      </c>
      <c r="C4954" s="3" t="s">
        <v>9592</v>
      </c>
      <c r="D4954">
        <v>43453696</v>
      </c>
      <c r="E4954" t="s">
        <v>1441</v>
      </c>
      <c r="F4954" t="s">
        <v>1441</v>
      </c>
      <c r="G4954" t="str">
        <f>Table13[[#This Row],[Id]] &amp; "=" &amp;Table13[[#This Row],[Code]] &amp;";"</f>
        <v>43453696=Intellectual property rights;</v>
      </c>
    </row>
    <row r="4955" spans="1:7" x14ac:dyDescent="0.35">
      <c r="A4955" s="2">
        <v>4954</v>
      </c>
      <c r="B4955">
        <v>6</v>
      </c>
      <c r="C4955" s="3" t="s">
        <v>9593</v>
      </c>
      <c r="D4955">
        <v>43459027</v>
      </c>
      <c r="E4955" t="s">
        <v>3106</v>
      </c>
      <c r="F4955" t="s">
        <v>8086</v>
      </c>
      <c r="G4955" t="str">
        <f>Table13[[#This Row],[Id]] &amp; "=" &amp;Table13[[#This Row],[Code]] &amp;";"</f>
        <v>43459027=Social structure, inequalities, social mobility, i;</v>
      </c>
    </row>
    <row r="4956" spans="1:7" x14ac:dyDescent="0.35">
      <c r="A4956" s="2">
        <v>4955</v>
      </c>
      <c r="B4956">
        <v>4</v>
      </c>
      <c r="C4956" s="3" t="s">
        <v>9594</v>
      </c>
      <c r="D4956">
        <v>43456027</v>
      </c>
      <c r="E4956" t="s">
        <v>681</v>
      </c>
      <c r="F4956" t="s">
        <v>681</v>
      </c>
      <c r="G4956" t="str">
        <f>Table13[[#This Row],[Id]] &amp; "=" &amp;Table13[[#This Row],[Code]] &amp;";"</f>
        <v>43456027=Political science;</v>
      </c>
    </row>
    <row r="4957" spans="1:7" x14ac:dyDescent="0.35">
      <c r="A4957" s="2">
        <v>4956</v>
      </c>
      <c r="B4957">
        <v>5</v>
      </c>
      <c r="C4957" s="3" t="s">
        <v>9595</v>
      </c>
      <c r="D4957">
        <v>43455472</v>
      </c>
      <c r="E4957" t="s">
        <v>4123</v>
      </c>
      <c r="F4957" t="s">
        <v>4123</v>
      </c>
      <c r="G4957" t="str">
        <f>Table13[[#This Row],[Id]] &amp; "=" &amp;Table13[[#This Row],[Code]] &amp;";"</f>
        <v>43455472=Organisation theory;</v>
      </c>
    </row>
    <row r="4958" spans="1:7" x14ac:dyDescent="0.35">
      <c r="A4958" s="2">
        <v>4957</v>
      </c>
      <c r="B4958">
        <v>6</v>
      </c>
      <c r="C4958" s="3" t="s">
        <v>9596</v>
      </c>
      <c r="D4958">
        <v>43456030</v>
      </c>
      <c r="E4958" t="s">
        <v>4124</v>
      </c>
      <c r="F4958" t="s">
        <v>4124</v>
      </c>
      <c r="G4958" t="str">
        <f>Table13[[#This Row],[Id]] &amp; "=" &amp;Table13[[#This Row],[Code]] &amp;";"</f>
        <v>43456030=Political systems and institutions, governance;</v>
      </c>
    </row>
    <row r="4959" spans="1:7" x14ac:dyDescent="0.35">
      <c r="A4959" s="2">
        <v>4958</v>
      </c>
      <c r="B4959">
        <v>7</v>
      </c>
      <c r="C4959" s="3" t="s">
        <v>9597</v>
      </c>
      <c r="D4959">
        <v>43448862</v>
      </c>
      <c r="E4959" t="s">
        <v>4125</v>
      </c>
      <c r="F4959" t="s">
        <v>4125</v>
      </c>
      <c r="G4959" t="str">
        <f>Table13[[#This Row],[Id]] &amp; "=" &amp;Table13[[#This Row],[Code]] &amp;";"</f>
        <v>43448862=(animal) welfare;</v>
      </c>
    </row>
    <row r="4960" spans="1:7" x14ac:dyDescent="0.35">
      <c r="A4960" s="2">
        <v>4959</v>
      </c>
      <c r="B4960">
        <v>7</v>
      </c>
      <c r="C4960" s="3" t="s">
        <v>9598</v>
      </c>
      <c r="D4960">
        <v>43448865</v>
      </c>
      <c r="E4960" t="s">
        <v>4126</v>
      </c>
      <c r="F4960" t="s">
        <v>4126</v>
      </c>
      <c r="G4960" t="str">
        <f>Table13[[#This Row],[Id]] &amp; "=" &amp;Table13[[#This Row],[Code]] &amp;";"</f>
        <v>43448865=(human) rights;</v>
      </c>
    </row>
    <row r="4961" spans="1:7" x14ac:dyDescent="0.35">
      <c r="A4961" s="2">
        <v>4960</v>
      </c>
      <c r="B4961">
        <v>7</v>
      </c>
      <c r="C4961" s="3" t="s">
        <v>9599</v>
      </c>
      <c r="D4961">
        <v>43448868</v>
      </c>
      <c r="E4961" t="s">
        <v>4127</v>
      </c>
      <c r="F4961" t="s">
        <v>4127</v>
      </c>
      <c r="G4961" t="str">
        <f>Table13[[#This Row],[Id]] &amp; "=" &amp;Table13[[#This Row],[Code]] &amp;";"</f>
        <v>43448868=(science) communication;</v>
      </c>
    </row>
    <row r="4962" spans="1:7" x14ac:dyDescent="0.35">
      <c r="A4962" s="2">
        <v>4961</v>
      </c>
      <c r="B4962">
        <v>7</v>
      </c>
      <c r="C4962" s="3" t="s">
        <v>9600</v>
      </c>
      <c r="D4962">
        <v>43448871</v>
      </c>
      <c r="E4962" t="s">
        <v>4128</v>
      </c>
      <c r="F4962" t="s">
        <v>4128</v>
      </c>
      <c r="G4962" t="str">
        <f>Table13[[#This Row],[Id]] &amp; "=" &amp;Table13[[#This Row],[Code]] &amp;";"</f>
        <v>43448871=(scientific) culture;</v>
      </c>
    </row>
    <row r="4963" spans="1:7" x14ac:dyDescent="0.35">
      <c r="A4963" s="2">
        <v>4962</v>
      </c>
      <c r="B4963">
        <v>7</v>
      </c>
      <c r="C4963" s="3" t="s">
        <v>9601</v>
      </c>
      <c r="D4963">
        <v>43451025</v>
      </c>
      <c r="E4963" t="s">
        <v>4129</v>
      </c>
      <c r="F4963" t="s">
        <v>4129</v>
      </c>
      <c r="G4963" t="str">
        <f>Table13[[#This Row],[Id]] &amp; "=" &amp;Table13[[#This Row],[Code]] &amp;";"</f>
        <v>43451025=Dialogue;</v>
      </c>
    </row>
    <row r="4964" spans="1:7" x14ac:dyDescent="0.35">
      <c r="A4964" s="2">
        <v>4963</v>
      </c>
      <c r="B4964">
        <v>7</v>
      </c>
      <c r="C4964" s="3" t="s">
        <v>9602</v>
      </c>
      <c r="D4964">
        <v>43451178</v>
      </c>
      <c r="E4964" t="s">
        <v>2681</v>
      </c>
      <c r="F4964" t="s">
        <v>2681</v>
      </c>
      <c r="G4964" t="str">
        <f>Table13[[#This Row],[Id]] &amp; "=" &amp;Table13[[#This Row],[Code]] &amp;";"</f>
        <v>43451178=Dual use;</v>
      </c>
    </row>
    <row r="4965" spans="1:7" x14ac:dyDescent="0.35">
      <c r="A4965" s="2">
        <v>4964</v>
      </c>
      <c r="B4965">
        <v>7</v>
      </c>
      <c r="C4965" s="3" t="s">
        <v>9603</v>
      </c>
      <c r="D4965">
        <v>43452328</v>
      </c>
      <c r="E4965" t="s">
        <v>4130</v>
      </c>
      <c r="F4965" t="s">
        <v>4130</v>
      </c>
      <c r="G4965" t="str">
        <f>Table13[[#This Row],[Id]] &amp; "=" &amp;Table13[[#This Row],[Code]] &amp;";"</f>
        <v>43452328=Formal science education;</v>
      </c>
    </row>
    <row r="4966" spans="1:7" x14ac:dyDescent="0.35">
      <c r="A4966" s="2">
        <v>4965</v>
      </c>
      <c r="B4966">
        <v>7</v>
      </c>
      <c r="C4966" s="3" t="s">
        <v>9604</v>
      </c>
      <c r="D4966">
        <v>43452445</v>
      </c>
      <c r="E4966" t="s">
        <v>4131</v>
      </c>
      <c r="F4966" t="s">
        <v>4131</v>
      </c>
      <c r="G4966" t="str">
        <f>Table13[[#This Row],[Id]] &amp; "=" &amp;Table13[[#This Row],[Code]] &amp;";"</f>
        <v>43452445=Gender;</v>
      </c>
    </row>
    <row r="4967" spans="1:7" x14ac:dyDescent="0.35">
      <c r="A4967" s="2">
        <v>4966</v>
      </c>
      <c r="B4967">
        <v>7</v>
      </c>
      <c r="C4967" s="3" t="s">
        <v>9605</v>
      </c>
      <c r="D4967">
        <v>43453522</v>
      </c>
      <c r="E4967" t="s">
        <v>4132</v>
      </c>
      <c r="F4967" t="s">
        <v>4132</v>
      </c>
      <c r="G4967" t="str">
        <f>Table13[[#This Row],[Id]] &amp; "=" &amp;Table13[[#This Row],[Code]] &amp;";"</f>
        <v>43453522=Informal science education;</v>
      </c>
    </row>
    <row r="4968" spans="1:7" x14ac:dyDescent="0.35">
      <c r="A4968" s="2">
        <v>4967</v>
      </c>
      <c r="B4968">
        <v>7</v>
      </c>
      <c r="C4968" s="3" t="s">
        <v>9606</v>
      </c>
      <c r="D4968">
        <v>43453690</v>
      </c>
      <c r="E4968" t="s">
        <v>4133</v>
      </c>
      <c r="F4968" t="s">
        <v>4133</v>
      </c>
      <c r="G4968" t="str">
        <f>Table13[[#This Row],[Id]] &amp; "=" &amp;Table13[[#This Row],[Code]] &amp;";"</f>
        <v>43453690=Integrity;</v>
      </c>
    </row>
    <row r="4969" spans="1:7" x14ac:dyDescent="0.35">
      <c r="A4969" s="2">
        <v>4968</v>
      </c>
      <c r="B4969">
        <v>7</v>
      </c>
      <c r="C4969" s="3" t="s">
        <v>9607</v>
      </c>
      <c r="D4969">
        <v>43454041</v>
      </c>
      <c r="E4969" t="s">
        <v>4134</v>
      </c>
      <c r="F4969" t="s">
        <v>4134</v>
      </c>
      <c r="G4969" t="str">
        <f>Table13[[#This Row],[Id]] &amp; "=" &amp;Table13[[#This Row],[Code]] &amp;";"</f>
        <v>43454041=Lifelong learning;</v>
      </c>
    </row>
    <row r="4970" spans="1:7" x14ac:dyDescent="0.35">
      <c r="A4970" s="2">
        <v>4969</v>
      </c>
      <c r="B4970">
        <v>7</v>
      </c>
      <c r="C4970" s="3" t="s">
        <v>9608</v>
      </c>
      <c r="D4970">
        <v>43454860</v>
      </c>
      <c r="E4970" t="s">
        <v>4135</v>
      </c>
      <c r="F4970" t="s">
        <v>4135</v>
      </c>
      <c r="G4970" t="str">
        <f>Table13[[#This Row],[Id]] &amp; "=" &amp;Table13[[#This Row],[Code]] &amp;";"</f>
        <v>43454860=Moral /morality;</v>
      </c>
    </row>
    <row r="4971" spans="1:7" x14ac:dyDescent="0.35">
      <c r="A4971" s="2">
        <v>4970</v>
      </c>
      <c r="B4971">
        <v>7</v>
      </c>
      <c r="C4971" s="3" t="s">
        <v>9609</v>
      </c>
      <c r="D4971">
        <v>43455349</v>
      </c>
      <c r="E4971" t="s">
        <v>4136</v>
      </c>
      <c r="F4971" t="s">
        <v>4136</v>
      </c>
      <c r="G4971" t="str">
        <f>Table13[[#This Row],[Id]] &amp; "=" &amp;Table13[[#This Row],[Code]] &amp;";"</f>
        <v>43455349=Open access;</v>
      </c>
    </row>
    <row r="4972" spans="1:7" x14ac:dyDescent="0.35">
      <c r="A4972" s="2">
        <v>4971</v>
      </c>
      <c r="B4972">
        <v>7</v>
      </c>
      <c r="C4972" s="3" t="s">
        <v>9610</v>
      </c>
      <c r="D4972">
        <v>43455610</v>
      </c>
      <c r="E4972" t="s">
        <v>4137</v>
      </c>
      <c r="F4972" t="s">
        <v>4137</v>
      </c>
      <c r="G4972" t="str">
        <f>Table13[[#This Row],[Id]] &amp; "=" &amp;Table13[[#This Row],[Code]] &amp;";"</f>
        <v>43455610=Participatory/Participation;</v>
      </c>
    </row>
    <row r="4973" spans="1:7" x14ac:dyDescent="0.35">
      <c r="A4973" s="2">
        <v>4972</v>
      </c>
      <c r="B4973">
        <v>7</v>
      </c>
      <c r="C4973" s="3" t="s">
        <v>9611</v>
      </c>
      <c r="D4973">
        <v>43455649</v>
      </c>
      <c r="E4973" t="s">
        <v>4138</v>
      </c>
      <c r="F4973" t="s">
        <v>4138</v>
      </c>
      <c r="G4973" t="str">
        <f>Table13[[#This Row],[Id]] &amp; "=" &amp;Table13[[#This Row],[Code]] &amp;";"</f>
        <v>43455649=Pedagogy;</v>
      </c>
    </row>
    <row r="4974" spans="1:7" x14ac:dyDescent="0.35">
      <c r="A4974" s="2">
        <v>4973</v>
      </c>
      <c r="B4974">
        <v>7</v>
      </c>
      <c r="C4974" s="3" t="s">
        <v>9612</v>
      </c>
      <c r="D4974">
        <v>43456177</v>
      </c>
      <c r="E4974" t="s">
        <v>3524</v>
      </c>
      <c r="F4974" t="s">
        <v>3524</v>
      </c>
      <c r="G4974" t="str">
        <f>Table13[[#This Row],[Id]] &amp; "=" &amp;Table13[[#This Row],[Code]] &amp;";"</f>
        <v>43456177=Privacy;</v>
      </c>
    </row>
    <row r="4975" spans="1:7" x14ac:dyDescent="0.35">
      <c r="A4975" s="2">
        <v>4974</v>
      </c>
      <c r="B4975">
        <v>7</v>
      </c>
      <c r="C4975" s="3" t="s">
        <v>9613</v>
      </c>
      <c r="D4975">
        <v>43456390</v>
      </c>
      <c r="E4975" t="s">
        <v>4139</v>
      </c>
      <c r="F4975" t="s">
        <v>4139</v>
      </c>
      <c r="G4975" t="str">
        <f>Table13[[#This Row],[Id]] &amp; "=" &amp;Table13[[#This Row],[Code]] &amp;";"</f>
        <v>43456390=Public engagement;</v>
      </c>
    </row>
    <row r="4976" spans="1:7" x14ac:dyDescent="0.35">
      <c r="A4976" s="2">
        <v>4975</v>
      </c>
      <c r="B4976">
        <v>7</v>
      </c>
      <c r="C4976" s="3" t="s">
        <v>9614</v>
      </c>
      <c r="D4976">
        <v>43456681</v>
      </c>
      <c r="E4976" t="s">
        <v>4140</v>
      </c>
      <c r="F4976" t="s">
        <v>4140</v>
      </c>
      <c r="G4976" t="str">
        <f>Table13[[#This Row],[Id]] &amp; "=" &amp;Table13[[#This Row],[Code]] &amp;";"</f>
        <v>43456681=Research data;</v>
      </c>
    </row>
    <row r="4977" spans="1:7" x14ac:dyDescent="0.35">
      <c r="A4977" s="2">
        <v>4976</v>
      </c>
      <c r="B4977">
        <v>7</v>
      </c>
      <c r="C4977" s="3" t="s">
        <v>9615</v>
      </c>
      <c r="D4977">
        <v>43456711</v>
      </c>
      <c r="E4977" t="s">
        <v>4141</v>
      </c>
      <c r="F4977" t="s">
        <v>4141</v>
      </c>
      <c r="G4977" t="str">
        <f>Table13[[#This Row],[Id]] &amp; "=" &amp;Table13[[#This Row],[Code]] &amp;";"</f>
        <v>43456711=Responsible Research and Innovation (RRI);</v>
      </c>
    </row>
    <row r="4978" spans="1:7" x14ac:dyDescent="0.35">
      <c r="A4978" s="2">
        <v>4977</v>
      </c>
      <c r="B4978">
        <v>7</v>
      </c>
      <c r="C4978" s="3" t="s">
        <v>9616</v>
      </c>
      <c r="D4978">
        <v>43457026</v>
      </c>
      <c r="E4978" t="s">
        <v>4142</v>
      </c>
      <c r="F4978" t="s">
        <v>4142</v>
      </c>
      <c r="G4978" t="str">
        <f>Table13[[#This Row],[Id]] &amp; "=" &amp;Table13[[#This Row],[Code]] &amp;";"</f>
        <v>43457026=Science education;</v>
      </c>
    </row>
    <row r="4979" spans="1:7" x14ac:dyDescent="0.35">
      <c r="A4979" s="2">
        <v>4978</v>
      </c>
      <c r="B4979">
        <v>7</v>
      </c>
      <c r="C4979" s="3" t="s">
        <v>9617</v>
      </c>
      <c r="D4979">
        <v>43457032</v>
      </c>
      <c r="E4979" t="s">
        <v>4143</v>
      </c>
      <c r="F4979" t="s">
        <v>4143</v>
      </c>
      <c r="G4979" t="str">
        <f>Table13[[#This Row],[Id]] &amp; "=" &amp;Table13[[#This Row],[Code]] &amp;";"</f>
        <v>43457032=Science museums;</v>
      </c>
    </row>
    <row r="4980" spans="1:7" x14ac:dyDescent="0.35">
      <c r="A4980" s="2">
        <v>4979</v>
      </c>
      <c r="B4980">
        <v>7</v>
      </c>
      <c r="C4980" s="3" t="s">
        <v>9618</v>
      </c>
      <c r="D4980">
        <v>43457038</v>
      </c>
      <c r="E4980" t="s">
        <v>4144</v>
      </c>
      <c r="F4980" t="s">
        <v>4144</v>
      </c>
      <c r="G4980" t="str">
        <f>Table13[[#This Row],[Id]] &amp; "=" &amp;Table13[[#This Row],[Code]] &amp;";"</f>
        <v>43457038=Science, technology and mathematics (STEM);</v>
      </c>
    </row>
    <row r="4981" spans="1:7" x14ac:dyDescent="0.35">
      <c r="A4981" s="2">
        <v>4980</v>
      </c>
      <c r="B4981">
        <v>7</v>
      </c>
      <c r="C4981" s="3" t="s">
        <v>9619</v>
      </c>
      <c r="D4981">
        <v>43457047</v>
      </c>
      <c r="E4981" t="s">
        <v>4145</v>
      </c>
      <c r="F4981" t="s">
        <v>4145</v>
      </c>
      <c r="G4981" t="str">
        <f>Table13[[#This Row],[Id]] &amp; "=" &amp;Table13[[#This Row],[Code]] &amp;";"</f>
        <v>43457047=Scientific literacy;</v>
      </c>
    </row>
    <row r="4982" spans="1:7" x14ac:dyDescent="0.35">
      <c r="A4982" s="2">
        <v>4981</v>
      </c>
      <c r="B4982">
        <v>7</v>
      </c>
      <c r="C4982" s="3" t="s">
        <v>9620</v>
      </c>
      <c r="D4982">
        <v>43457050</v>
      </c>
      <c r="E4982" t="s">
        <v>4146</v>
      </c>
      <c r="F4982" t="s">
        <v>4146</v>
      </c>
      <c r="G4982" t="str">
        <f>Table13[[#This Row],[Id]] &amp; "=" &amp;Table13[[#This Row],[Code]] &amp;";"</f>
        <v>43457050=Scientific publication;</v>
      </c>
    </row>
    <row r="4983" spans="1:7" x14ac:dyDescent="0.35">
      <c r="A4983" s="2">
        <v>4982</v>
      </c>
      <c r="B4983">
        <v>7</v>
      </c>
      <c r="C4983" s="3" t="s">
        <v>9621</v>
      </c>
      <c r="D4983">
        <v>43458379</v>
      </c>
      <c r="E4983" t="s">
        <v>227</v>
      </c>
      <c r="F4983" t="s">
        <v>227</v>
      </c>
      <c r="G4983" t="str">
        <f>Table13[[#This Row],[Id]] &amp; "=" &amp;Table13[[#This Row],[Code]] &amp;";"</f>
        <v>43458379=Training;</v>
      </c>
    </row>
    <row r="4984" spans="1:7" x14ac:dyDescent="0.35">
      <c r="A4984" s="2">
        <v>4983</v>
      </c>
      <c r="B4984">
        <v>5</v>
      </c>
      <c r="C4984" s="3" t="s">
        <v>9622</v>
      </c>
      <c r="D4984">
        <v>43456027</v>
      </c>
      <c r="E4984" t="s">
        <v>681</v>
      </c>
      <c r="F4984" t="s">
        <v>681</v>
      </c>
      <c r="G4984" t="str">
        <f>Table13[[#This Row],[Id]] &amp; "=" &amp;Table13[[#This Row],[Code]] &amp;";"</f>
        <v>43456027=Political science;</v>
      </c>
    </row>
    <row r="4985" spans="1:7" x14ac:dyDescent="0.35">
      <c r="A4985" s="2">
        <v>4984</v>
      </c>
      <c r="B4985">
        <v>6</v>
      </c>
      <c r="C4985" s="3" t="s">
        <v>9623</v>
      </c>
      <c r="D4985">
        <v>43451626</v>
      </c>
      <c r="E4985" t="s">
        <v>3988</v>
      </c>
      <c r="F4985" t="s">
        <v>3988</v>
      </c>
      <c r="G4985" t="str">
        <f>Table13[[#This Row],[Id]] &amp; "=" &amp;Table13[[#This Row],[Code]] &amp;";"</f>
        <v>43451626=Energy planning;</v>
      </c>
    </row>
    <row r="4986" spans="1:7" x14ac:dyDescent="0.35">
      <c r="A4986" s="2">
        <v>4985</v>
      </c>
      <c r="B4986">
        <v>6</v>
      </c>
      <c r="C4986" s="3" t="s">
        <v>9624</v>
      </c>
      <c r="D4986">
        <v>43451794</v>
      </c>
      <c r="E4986" t="s">
        <v>3640</v>
      </c>
      <c r="F4986" t="s">
        <v>3640</v>
      </c>
      <c r="G4986" t="str">
        <f>Table13[[#This Row],[Id]] &amp; "=" &amp;Table13[[#This Row],[Code]] &amp;";"</f>
        <v>43451794=Environmental regulations and climate negotiations;</v>
      </c>
    </row>
    <row r="4987" spans="1:7" x14ac:dyDescent="0.35">
      <c r="A4987" s="2">
        <v>4986</v>
      </c>
      <c r="B4987">
        <v>6</v>
      </c>
      <c r="C4987" s="3" t="s">
        <v>9625</v>
      </c>
      <c r="D4987">
        <v>43452559</v>
      </c>
      <c r="E4987" t="s">
        <v>4147</v>
      </c>
      <c r="F4987" t="s">
        <v>4147</v>
      </c>
      <c r="G4987" t="str">
        <f>Table13[[#This Row],[Id]] &amp; "=" &amp;Table13[[#This Row],[Code]] &amp;";"</f>
        <v>43452559=Gender in political sciences;</v>
      </c>
    </row>
    <row r="4988" spans="1:7" x14ac:dyDescent="0.35">
      <c r="A4988" s="2">
        <v>4987</v>
      </c>
      <c r="B4988">
        <v>6</v>
      </c>
      <c r="C4988" s="3" t="s">
        <v>9626</v>
      </c>
      <c r="D4988">
        <v>43452781</v>
      </c>
      <c r="E4988" t="s">
        <v>4048</v>
      </c>
      <c r="F4988" t="s">
        <v>9525</v>
      </c>
      <c r="G4988" t="str">
        <f>Table13[[#This Row],[Id]] &amp; "=" &amp;Table13[[#This Row],[Code]] &amp;";"</f>
        <v>43452781=Global and transnational governance, international;</v>
      </c>
    </row>
    <row r="4989" spans="1:7" x14ac:dyDescent="0.35">
      <c r="A4989" s="2">
        <v>4988</v>
      </c>
      <c r="B4989">
        <v>6</v>
      </c>
      <c r="C4989" s="3" t="s">
        <v>9627</v>
      </c>
      <c r="D4989">
        <v>43455097</v>
      </c>
      <c r="E4989" t="s">
        <v>4148</v>
      </c>
      <c r="F4989" t="s">
        <v>4148</v>
      </c>
      <c r="G4989" t="str">
        <f>Table13[[#This Row],[Id]] &amp; "=" &amp;Table13[[#This Row],[Code]] &amp;";"</f>
        <v>43455097=New participatory democracy models;</v>
      </c>
    </row>
    <row r="4990" spans="1:7" x14ac:dyDescent="0.35">
      <c r="A4990" s="2">
        <v>4989</v>
      </c>
      <c r="B4990">
        <v>7</v>
      </c>
      <c r="C4990" s="3" t="s">
        <v>9628</v>
      </c>
      <c r="D4990">
        <v>43450434</v>
      </c>
      <c r="E4990" t="s">
        <v>4149</v>
      </c>
      <c r="F4990" t="s">
        <v>4149</v>
      </c>
      <c r="G4990" t="str">
        <f>Table13[[#This Row],[Id]] &amp; "=" &amp;Table13[[#This Row],[Code]] &amp;";"</f>
        <v>43450434=Collective Awareness;</v>
      </c>
    </row>
    <row r="4991" spans="1:7" x14ac:dyDescent="0.35">
      <c r="A4991" s="2">
        <v>4990</v>
      </c>
      <c r="B4991">
        <v>6</v>
      </c>
      <c r="C4991" s="3" t="s">
        <v>9629</v>
      </c>
      <c r="D4991">
        <v>43456030</v>
      </c>
      <c r="E4991" t="s">
        <v>4124</v>
      </c>
      <c r="F4991" t="s">
        <v>4124</v>
      </c>
      <c r="G4991" t="str">
        <f>Table13[[#This Row],[Id]] &amp; "=" &amp;Table13[[#This Row],[Code]] &amp;";"</f>
        <v>43456030=Political systems and institutions, governance;</v>
      </c>
    </row>
    <row r="4992" spans="1:7" x14ac:dyDescent="0.35">
      <c r="A4992" s="2">
        <v>4991</v>
      </c>
      <c r="B4992">
        <v>6</v>
      </c>
      <c r="C4992" s="3" t="s">
        <v>9630</v>
      </c>
      <c r="D4992">
        <v>43456033</v>
      </c>
      <c r="E4992" t="s">
        <v>4150</v>
      </c>
      <c r="F4992" t="s">
        <v>4150</v>
      </c>
      <c r="G4992" t="str">
        <f>Table13[[#This Row],[Id]] &amp; "=" &amp;Table13[[#This Row],[Code]] &amp;";"</f>
        <v>43456033=Political theory;</v>
      </c>
    </row>
    <row r="4993" spans="1:7" x14ac:dyDescent="0.35">
      <c r="A4993" s="2">
        <v>4992</v>
      </c>
      <c r="B4993">
        <v>6</v>
      </c>
      <c r="C4993" s="3" t="s">
        <v>9631</v>
      </c>
      <c r="D4993">
        <v>43458397</v>
      </c>
      <c r="E4993" t="s">
        <v>4151</v>
      </c>
      <c r="F4993" t="s">
        <v>9632</v>
      </c>
      <c r="G4993" t="str">
        <f>Table13[[#This Row],[Id]] &amp; "=" &amp;Table13[[#This Row],[Code]] &amp;";"</f>
        <v>43458397=Transformation of societies, democratization, soci;</v>
      </c>
    </row>
    <row r="4994" spans="1:7" x14ac:dyDescent="0.35">
      <c r="A4994" s="2">
        <v>4993</v>
      </c>
      <c r="B4994">
        <v>6</v>
      </c>
      <c r="C4994" s="3" t="s">
        <v>9633</v>
      </c>
      <c r="D4994">
        <v>43458697</v>
      </c>
      <c r="E4994" t="s">
        <v>4152</v>
      </c>
      <c r="F4994" t="s">
        <v>4152</v>
      </c>
      <c r="G4994" t="str">
        <f>Table13[[#This Row],[Id]] &amp; "=" &amp;Table13[[#This Row],[Code]] &amp;";"</f>
        <v>43458697=Violence, conflict and conflict resolution;</v>
      </c>
    </row>
    <row r="4995" spans="1:7" x14ac:dyDescent="0.35">
      <c r="A4995" s="2">
        <v>4994</v>
      </c>
      <c r="B4995">
        <v>5</v>
      </c>
      <c r="C4995" s="3" t="s">
        <v>9634</v>
      </c>
      <c r="D4995">
        <v>43456378</v>
      </c>
      <c r="E4995" t="s">
        <v>661</v>
      </c>
      <c r="F4995" t="s">
        <v>661</v>
      </c>
      <c r="G4995" t="str">
        <f>Table13[[#This Row],[Id]] &amp; "=" &amp;Table13[[#This Row],[Code]] &amp;";"</f>
        <v>43456378=Public administration;</v>
      </c>
    </row>
    <row r="4996" spans="1:7" x14ac:dyDescent="0.35">
      <c r="A4996" s="2">
        <v>4995</v>
      </c>
      <c r="B4996">
        <v>6</v>
      </c>
      <c r="C4996" s="3" t="s">
        <v>9635</v>
      </c>
      <c r="D4996">
        <v>43452781</v>
      </c>
      <c r="E4996" t="s">
        <v>4048</v>
      </c>
      <c r="F4996" t="s">
        <v>9525</v>
      </c>
      <c r="G4996" t="str">
        <f>Table13[[#This Row],[Id]] &amp; "=" &amp;Table13[[#This Row],[Code]] &amp;";"</f>
        <v>43452781=Global and transnational governance, international;</v>
      </c>
    </row>
    <row r="4997" spans="1:7" x14ac:dyDescent="0.35">
      <c r="A4997" s="2">
        <v>4996</v>
      </c>
      <c r="B4997">
        <v>6</v>
      </c>
      <c r="C4997" s="3" t="s">
        <v>9636</v>
      </c>
      <c r="D4997">
        <v>43455361</v>
      </c>
      <c r="E4997" t="s">
        <v>4153</v>
      </c>
      <c r="F4997" t="s">
        <v>4153</v>
      </c>
      <c r="G4997" t="str">
        <f>Table13[[#This Row],[Id]] &amp; "=" &amp;Table13[[#This Row],[Code]] &amp;";"</f>
        <v>43455361=Open government;</v>
      </c>
    </row>
    <row r="4998" spans="1:7" x14ac:dyDescent="0.35">
      <c r="A4998" s="2">
        <v>4997</v>
      </c>
      <c r="B4998">
        <v>6</v>
      </c>
      <c r="C4998" s="3" t="s">
        <v>9637</v>
      </c>
      <c r="D4998">
        <v>43456030</v>
      </c>
      <c r="E4998" t="s">
        <v>4124</v>
      </c>
      <c r="F4998" t="s">
        <v>4124</v>
      </c>
      <c r="G4998" t="str">
        <f>Table13[[#This Row],[Id]] &amp; "=" &amp;Table13[[#This Row],[Code]] &amp;";"</f>
        <v>43456030=Political systems and institutions, governance;</v>
      </c>
    </row>
    <row r="4999" spans="1:7" x14ac:dyDescent="0.35">
      <c r="A4999" s="2">
        <v>4998</v>
      </c>
      <c r="B4999">
        <v>4</v>
      </c>
      <c r="C4999" s="3" t="s">
        <v>9638</v>
      </c>
      <c r="D4999">
        <v>43457125</v>
      </c>
      <c r="E4999" t="s">
        <v>1899</v>
      </c>
      <c r="F4999" t="s">
        <v>1899</v>
      </c>
      <c r="G4999" t="str">
        <f>Table13[[#This Row],[Id]] &amp; "=" &amp;Table13[[#This Row],[Code]] &amp;";"</f>
        <v>43457125=Security;</v>
      </c>
    </row>
    <row r="5000" spans="1:7" x14ac:dyDescent="0.35">
      <c r="A5000" s="2">
        <v>4999</v>
      </c>
      <c r="B5000">
        <v>5</v>
      </c>
      <c r="C5000" s="3" t="s">
        <v>9639</v>
      </c>
      <c r="D5000">
        <v>43616573</v>
      </c>
      <c r="E5000" t="s">
        <v>4200</v>
      </c>
      <c r="F5000" t="s">
        <v>4200</v>
      </c>
      <c r="G5000" t="str">
        <f>Table13[[#This Row],[Id]] &amp; "=" &amp;Table13[[#This Row],[Code]] &amp;";"</f>
        <v>43616573=Organised crime;</v>
      </c>
    </row>
    <row r="5001" spans="1:7" x14ac:dyDescent="0.35">
      <c r="A5001" s="2">
        <v>5000</v>
      </c>
      <c r="B5001">
        <v>6</v>
      </c>
      <c r="C5001" s="3" t="s">
        <v>9640</v>
      </c>
      <c r="D5001">
        <v>43616576</v>
      </c>
      <c r="E5001" t="s">
        <v>4209</v>
      </c>
      <c r="F5001" t="s">
        <v>4209</v>
      </c>
      <c r="G5001" t="str">
        <f>Table13[[#This Row],[Id]] &amp; "=" &amp;Table13[[#This Row],[Code]] &amp;";"</f>
        <v>43616576=Trafficking of firearms;</v>
      </c>
    </row>
    <row r="5002" spans="1:7" x14ac:dyDescent="0.35">
      <c r="A5002" s="2">
        <v>5001</v>
      </c>
      <c r="B5002">
        <v>6</v>
      </c>
      <c r="C5002" s="3" t="s">
        <v>9641</v>
      </c>
      <c r="D5002">
        <v>43616579</v>
      </c>
      <c r="E5002" t="s">
        <v>4204</v>
      </c>
      <c r="F5002" t="s">
        <v>4204</v>
      </c>
      <c r="G5002" t="str">
        <f>Table13[[#This Row],[Id]] &amp; "=" &amp;Table13[[#This Row],[Code]] &amp;";"</f>
        <v>43616579=Environmental crime;</v>
      </c>
    </row>
    <row r="5003" spans="1:7" x14ac:dyDescent="0.35">
      <c r="A5003" s="2">
        <v>5002</v>
      </c>
      <c r="B5003">
        <v>6</v>
      </c>
      <c r="C5003" s="3" t="s">
        <v>9642</v>
      </c>
      <c r="D5003">
        <v>43616582</v>
      </c>
      <c r="E5003" t="s">
        <v>4208</v>
      </c>
      <c r="F5003" t="s">
        <v>4208</v>
      </c>
      <c r="G5003" t="str">
        <f>Table13[[#This Row],[Id]] &amp; "=" &amp;Table13[[#This Row],[Code]] &amp;";"</f>
        <v>43616582=Trafficking of cultural goods;</v>
      </c>
    </row>
    <row r="5004" spans="1:7" x14ac:dyDescent="0.35">
      <c r="A5004" s="2">
        <v>5003</v>
      </c>
      <c r="B5004">
        <v>6</v>
      </c>
      <c r="C5004" s="3" t="s">
        <v>9643</v>
      </c>
      <c r="D5004">
        <v>43616585</v>
      </c>
      <c r="E5004" t="s">
        <v>4203</v>
      </c>
      <c r="F5004" t="s">
        <v>4203</v>
      </c>
      <c r="G5004" t="str">
        <f>Table13[[#This Row],[Id]] &amp; "=" &amp;Table13[[#This Row],[Code]] &amp;";"</f>
        <v>43616585=Drugs trafficking;</v>
      </c>
    </row>
    <row r="5005" spans="1:7" x14ac:dyDescent="0.35">
      <c r="A5005" s="2">
        <v>5004</v>
      </c>
      <c r="B5005">
        <v>6</v>
      </c>
      <c r="C5005" s="3" t="s">
        <v>9644</v>
      </c>
      <c r="D5005">
        <v>43616588</v>
      </c>
      <c r="E5005" t="s">
        <v>4207</v>
      </c>
      <c r="F5005" t="s">
        <v>4207</v>
      </c>
      <c r="G5005" t="str">
        <f>Table13[[#This Row],[Id]] &amp; "=" &amp;Table13[[#This Row],[Code]] &amp;";"</f>
        <v>43616588=Organised property crime;</v>
      </c>
    </row>
    <row r="5006" spans="1:7" x14ac:dyDescent="0.35">
      <c r="A5006" s="2">
        <v>5005</v>
      </c>
      <c r="B5006">
        <v>6</v>
      </c>
      <c r="C5006" s="3" t="s">
        <v>9645</v>
      </c>
      <c r="D5006">
        <v>43616591</v>
      </c>
      <c r="E5006" t="s">
        <v>4201</v>
      </c>
      <c r="F5006" t="s">
        <v>4201</v>
      </c>
      <c r="G5006" t="str">
        <f>Table13[[#This Row],[Id]] &amp; "=" &amp;Table13[[#This Row],[Code]] &amp;";"</f>
        <v>43616591=Cargo crime;</v>
      </c>
    </row>
    <row r="5007" spans="1:7" x14ac:dyDescent="0.35">
      <c r="A5007" s="2">
        <v>5006</v>
      </c>
      <c r="B5007">
        <v>6</v>
      </c>
      <c r="C5007" s="3" t="s">
        <v>9646</v>
      </c>
      <c r="D5007">
        <v>43616594</v>
      </c>
      <c r="E5007" t="s">
        <v>4202</v>
      </c>
      <c r="F5007" t="s">
        <v>4202</v>
      </c>
      <c r="G5007" t="str">
        <f>Table13[[#This Row],[Id]] &amp; "=" &amp;Table13[[#This Row],[Code]] &amp;";"</f>
        <v>43616594=Corruption;</v>
      </c>
    </row>
    <row r="5008" spans="1:7" x14ac:dyDescent="0.35">
      <c r="A5008" s="2">
        <v>5007</v>
      </c>
      <c r="B5008">
        <v>6</v>
      </c>
      <c r="C5008" s="3" t="s">
        <v>9647</v>
      </c>
      <c r="D5008">
        <v>43616597</v>
      </c>
      <c r="E5008" t="s">
        <v>4205</v>
      </c>
      <c r="F5008" t="s">
        <v>4205</v>
      </c>
      <c r="G5008" t="str">
        <f>Table13[[#This Row],[Id]] &amp; "=" &amp;Table13[[#This Row],[Code]] &amp;";"</f>
        <v>43616597=Financial crime;</v>
      </c>
    </row>
    <row r="5009" spans="1:7" x14ac:dyDescent="0.35">
      <c r="A5009" s="2">
        <v>5008</v>
      </c>
      <c r="B5009">
        <v>6</v>
      </c>
      <c r="C5009" s="3" t="s">
        <v>9648</v>
      </c>
      <c r="D5009">
        <v>43616600</v>
      </c>
      <c r="E5009" t="s">
        <v>4206</v>
      </c>
      <c r="F5009" t="s">
        <v>4206</v>
      </c>
      <c r="G5009" t="str">
        <f>Table13[[#This Row],[Id]] &amp; "=" &amp;Table13[[#This Row],[Code]] &amp;";"</f>
        <v>43616600=Money laundering;</v>
      </c>
    </row>
    <row r="5010" spans="1:7" x14ac:dyDescent="0.35">
      <c r="A5010" s="2">
        <v>5009</v>
      </c>
      <c r="B5010">
        <v>5</v>
      </c>
      <c r="C5010" s="3" t="s">
        <v>9649</v>
      </c>
      <c r="D5010">
        <v>43616603</v>
      </c>
      <c r="E5010" t="s">
        <v>4188</v>
      </c>
      <c r="F5010" t="s">
        <v>4188</v>
      </c>
      <c r="G5010" t="str">
        <f>Table13[[#This Row],[Id]] &amp; "=" &amp;Table13[[#This Row],[Code]] &amp;";"</f>
        <v>43616603=Cybercrime;</v>
      </c>
    </row>
    <row r="5011" spans="1:7" x14ac:dyDescent="0.35">
      <c r="A5011" s="2">
        <v>5010</v>
      </c>
      <c r="B5011">
        <v>6</v>
      </c>
      <c r="C5011" s="3" t="s">
        <v>9650</v>
      </c>
      <c r="D5011">
        <v>43616606</v>
      </c>
      <c r="E5011" t="s">
        <v>4191</v>
      </c>
      <c r="F5011" t="s">
        <v>4191</v>
      </c>
      <c r="G5011" t="str">
        <f>Table13[[#This Row],[Id]] &amp; "=" &amp;Table13[[#This Row],[Code]] &amp;";"</f>
        <v>43616606=Cybercrime prevention;</v>
      </c>
    </row>
    <row r="5012" spans="1:7" x14ac:dyDescent="0.35">
      <c r="A5012" s="2">
        <v>5011</v>
      </c>
      <c r="B5012">
        <v>6</v>
      </c>
      <c r="C5012" s="3" t="s">
        <v>9651</v>
      </c>
      <c r="D5012">
        <v>43616609</v>
      </c>
      <c r="E5012" t="s">
        <v>4189</v>
      </c>
      <c r="F5012" t="s">
        <v>4189</v>
      </c>
      <c r="G5012" t="str">
        <f>Table13[[#This Row],[Id]] &amp; "=" &amp;Table13[[#This Row],[Code]] &amp;";"</f>
        <v>43616609=Child sexual abuse;</v>
      </c>
    </row>
    <row r="5013" spans="1:7" x14ac:dyDescent="0.35">
      <c r="A5013" s="2">
        <v>5012</v>
      </c>
      <c r="B5013">
        <v>6</v>
      </c>
      <c r="C5013" s="3" t="s">
        <v>9652</v>
      </c>
      <c r="D5013">
        <v>43616612</v>
      </c>
      <c r="E5013" t="s">
        <v>4190</v>
      </c>
      <c r="F5013" t="s">
        <v>4190</v>
      </c>
      <c r="G5013" t="str">
        <f>Table13[[#This Row],[Id]] &amp; "=" &amp;Table13[[#This Row],[Code]] &amp;";"</f>
        <v>43616612=Cryptocurrencies;</v>
      </c>
    </row>
    <row r="5014" spans="1:7" x14ac:dyDescent="0.35">
      <c r="A5014" s="2">
        <v>5013</v>
      </c>
      <c r="B5014">
        <v>6</v>
      </c>
      <c r="C5014" s="3" t="s">
        <v>9653</v>
      </c>
      <c r="D5014">
        <v>43616615</v>
      </c>
      <c r="E5014" t="s">
        <v>4193</v>
      </c>
      <c r="F5014" t="s">
        <v>4193</v>
      </c>
      <c r="G5014" t="str">
        <f>Table13[[#This Row],[Id]] &amp; "=" &amp;Table13[[#This Row],[Code]] &amp;";"</f>
        <v>43616615=Darknet markets;</v>
      </c>
    </row>
    <row r="5015" spans="1:7" x14ac:dyDescent="0.35">
      <c r="A5015" s="2">
        <v>5014</v>
      </c>
      <c r="B5015">
        <v>6</v>
      </c>
      <c r="C5015" s="3" t="s">
        <v>9654</v>
      </c>
      <c r="D5015">
        <v>43616618</v>
      </c>
      <c r="E5015" t="s">
        <v>4192</v>
      </c>
      <c r="F5015" t="s">
        <v>4192</v>
      </c>
      <c r="G5015" t="str">
        <f>Table13[[#This Row],[Id]] &amp; "=" &amp;Table13[[#This Row],[Code]] &amp;";"</f>
        <v>43616618=Cybercrime victims assistance;</v>
      </c>
    </row>
    <row r="5016" spans="1:7" x14ac:dyDescent="0.35">
      <c r="A5016" s="2">
        <v>5015</v>
      </c>
      <c r="B5016">
        <v>6</v>
      </c>
      <c r="C5016" s="3" t="s">
        <v>9655</v>
      </c>
      <c r="D5016">
        <v>43616621</v>
      </c>
      <c r="E5016" t="s">
        <v>4194</v>
      </c>
      <c r="F5016" t="s">
        <v>4194</v>
      </c>
      <c r="G5016" t="str">
        <f>Table13[[#This Row],[Id]] &amp; "=" &amp;Table13[[#This Row],[Code]] &amp;";"</f>
        <v>43616621=Online identity theft;</v>
      </c>
    </row>
    <row r="5017" spans="1:7" x14ac:dyDescent="0.35">
      <c r="A5017" s="2">
        <v>5016</v>
      </c>
      <c r="B5017">
        <v>5</v>
      </c>
      <c r="C5017" s="3" t="s">
        <v>9656</v>
      </c>
      <c r="D5017">
        <v>43616624</v>
      </c>
      <c r="E5017" t="s">
        <v>4216</v>
      </c>
      <c r="F5017" t="s">
        <v>4216</v>
      </c>
      <c r="G5017" t="str">
        <f>Table13[[#This Row],[Id]] &amp; "=" &amp;Table13[[#This Row],[Code]] &amp;";"</f>
        <v>43616624=Terrorism;</v>
      </c>
    </row>
    <row r="5018" spans="1:7" x14ac:dyDescent="0.35">
      <c r="A5018" s="2">
        <v>5017</v>
      </c>
      <c r="B5018">
        <v>6</v>
      </c>
      <c r="C5018" s="3" t="s">
        <v>9657</v>
      </c>
      <c r="D5018">
        <v>43451974</v>
      </c>
      <c r="E5018" t="s">
        <v>3143</v>
      </c>
      <c r="F5018" t="s">
        <v>3143</v>
      </c>
      <c r="G5018" t="str">
        <f>Table13[[#This Row],[Id]] &amp; "=" &amp;Table13[[#This Row],[Code]] &amp;";"</f>
        <v>43451974=Explosives;</v>
      </c>
    </row>
    <row r="5019" spans="1:7" x14ac:dyDescent="0.35">
      <c r="A5019" s="2">
        <v>5018</v>
      </c>
      <c r="B5019">
        <v>6</v>
      </c>
      <c r="C5019" s="3" t="s">
        <v>9658</v>
      </c>
      <c r="D5019">
        <v>43616627</v>
      </c>
      <c r="E5019" t="s">
        <v>4218</v>
      </c>
      <c r="F5019" t="s">
        <v>4218</v>
      </c>
      <c r="G5019" t="str">
        <f>Table13[[#This Row],[Id]] &amp; "=" &amp;Table13[[#This Row],[Code]] &amp;";"</f>
        <v>43616627=Violent radicalisation;</v>
      </c>
    </row>
    <row r="5020" spans="1:7" x14ac:dyDescent="0.35">
      <c r="A5020" s="2">
        <v>5019</v>
      </c>
      <c r="B5020">
        <v>6</v>
      </c>
      <c r="C5020" s="3" t="s">
        <v>9659</v>
      </c>
      <c r="D5020">
        <v>43616630</v>
      </c>
      <c r="E5020" t="s">
        <v>4217</v>
      </c>
      <c r="F5020" t="s">
        <v>4217</v>
      </c>
      <c r="G5020" t="str">
        <f>Table13[[#This Row],[Id]] &amp; "=" &amp;Table13[[#This Row],[Code]] &amp;";"</f>
        <v>43616630=Terrorist financing;</v>
      </c>
    </row>
    <row r="5021" spans="1:7" x14ac:dyDescent="0.35">
      <c r="A5021" s="2">
        <v>5020</v>
      </c>
      <c r="B5021">
        <v>5</v>
      </c>
      <c r="C5021" s="3" t="s">
        <v>9660</v>
      </c>
      <c r="D5021">
        <v>43616633</v>
      </c>
      <c r="E5021" t="s">
        <v>4210</v>
      </c>
      <c r="F5021" t="s">
        <v>4210</v>
      </c>
      <c r="G5021" t="str">
        <f>Table13[[#This Row],[Id]] &amp; "=" &amp;Table13[[#This Row],[Code]] &amp;";"</f>
        <v>43616633=Societal issues in crime and terrorism;</v>
      </c>
    </row>
    <row r="5022" spans="1:7" x14ac:dyDescent="0.35">
      <c r="A5022" s="2">
        <v>5021</v>
      </c>
      <c r="B5022">
        <v>6</v>
      </c>
      <c r="C5022" s="3" t="s">
        <v>9661</v>
      </c>
      <c r="D5022">
        <v>43616636</v>
      </c>
      <c r="E5022" t="s">
        <v>4214</v>
      </c>
      <c r="F5022" t="s">
        <v>4214</v>
      </c>
      <c r="G5022" t="str">
        <f>Table13[[#This Row],[Id]] &amp; "=" &amp;Table13[[#This Row],[Code]] &amp;";"</f>
        <v>43616636=Petty crimes;</v>
      </c>
    </row>
    <row r="5023" spans="1:7" x14ac:dyDescent="0.35">
      <c r="A5023" s="2">
        <v>5022</v>
      </c>
      <c r="B5023">
        <v>6</v>
      </c>
      <c r="C5023" s="3" t="s">
        <v>9662</v>
      </c>
      <c r="D5023">
        <v>43616639</v>
      </c>
      <c r="E5023" t="s">
        <v>4213</v>
      </c>
      <c r="F5023" t="s">
        <v>4213</v>
      </c>
      <c r="G5023" t="str">
        <f>Table13[[#This Row],[Id]] &amp; "=" &amp;Table13[[#This Row],[Code]] &amp;";"</f>
        <v>43616639=Domestic violence;</v>
      </c>
    </row>
    <row r="5024" spans="1:7" x14ac:dyDescent="0.35">
      <c r="A5024" s="2">
        <v>5023</v>
      </c>
      <c r="B5024">
        <v>6</v>
      </c>
      <c r="C5024" s="3" t="s">
        <v>9663</v>
      </c>
      <c r="D5024">
        <v>43616642</v>
      </c>
      <c r="E5024" t="s">
        <v>4212</v>
      </c>
      <c r="F5024" t="s">
        <v>4212</v>
      </c>
      <c r="G5024" t="str">
        <f>Table13[[#This Row],[Id]] &amp; "=" &amp;Table13[[#This Row],[Code]] &amp;";"</f>
        <v>43616642=Disinformation and fake news;</v>
      </c>
    </row>
    <row r="5025" spans="1:7" x14ac:dyDescent="0.35">
      <c r="A5025" s="2">
        <v>5024</v>
      </c>
      <c r="B5025">
        <v>6</v>
      </c>
      <c r="C5025" s="3" t="s">
        <v>9664</v>
      </c>
      <c r="D5025">
        <v>43616645</v>
      </c>
      <c r="E5025" t="s">
        <v>4211</v>
      </c>
      <c r="F5025" t="s">
        <v>4211</v>
      </c>
      <c r="G5025" t="str">
        <f>Table13[[#This Row],[Id]] &amp; "=" &amp;Table13[[#This Row],[Code]] &amp;";"</f>
        <v>43616645=Community policing;</v>
      </c>
    </row>
    <row r="5026" spans="1:7" x14ac:dyDescent="0.35">
      <c r="A5026" s="2">
        <v>5025</v>
      </c>
      <c r="B5026">
        <v>6</v>
      </c>
      <c r="C5026" s="3" t="s">
        <v>9665</v>
      </c>
      <c r="D5026">
        <v>43616648</v>
      </c>
      <c r="E5026" t="s">
        <v>4215</v>
      </c>
      <c r="F5026" t="s">
        <v>4215</v>
      </c>
      <c r="G5026" t="str">
        <f>Table13[[#This Row],[Id]] &amp; "=" &amp;Table13[[#This Row],[Code]] &amp;";"</f>
        <v>43616648=Youth (cyber)criminality;</v>
      </c>
    </row>
    <row r="5027" spans="1:7" x14ac:dyDescent="0.35">
      <c r="A5027" s="2">
        <v>5026</v>
      </c>
      <c r="B5027">
        <v>5</v>
      </c>
      <c r="C5027" s="3" t="s">
        <v>9666</v>
      </c>
      <c r="D5027">
        <v>43616651</v>
      </c>
      <c r="E5027" t="s">
        <v>4195</v>
      </c>
      <c r="F5027" t="s">
        <v>4195</v>
      </c>
      <c r="G5027" t="str">
        <f>Table13[[#This Row],[Id]] &amp; "=" &amp;Table13[[#This Row],[Code]] &amp;";"</f>
        <v>43616651=Horizontal issues;</v>
      </c>
    </row>
    <row r="5028" spans="1:7" x14ac:dyDescent="0.35">
      <c r="A5028" s="2">
        <v>5027</v>
      </c>
      <c r="B5028">
        <v>6</v>
      </c>
      <c r="C5028" s="3" t="s">
        <v>9667</v>
      </c>
      <c r="D5028">
        <v>43616654</v>
      </c>
      <c r="E5028" t="s">
        <v>4196</v>
      </c>
      <c r="F5028" t="s">
        <v>4196</v>
      </c>
      <c r="G5028" t="str">
        <f>Table13[[#This Row],[Id]] &amp; "=" &amp;Table13[[#This Row],[Code]] &amp;";"</f>
        <v>43616654=Conventional forensics;</v>
      </c>
    </row>
    <row r="5029" spans="1:7" x14ac:dyDescent="0.35">
      <c r="A5029" s="2">
        <v>5028</v>
      </c>
      <c r="B5029">
        <v>6</v>
      </c>
      <c r="C5029" s="3" t="s">
        <v>9668</v>
      </c>
      <c r="D5029">
        <v>43616657</v>
      </c>
      <c r="E5029" t="s">
        <v>4199</v>
      </c>
      <c r="F5029" t="s">
        <v>4199</v>
      </c>
      <c r="G5029" t="str">
        <f>Table13[[#This Row],[Id]] &amp; "=" &amp;Table13[[#This Row],[Code]] &amp;";"</f>
        <v>43616657=Information exchange;</v>
      </c>
    </row>
    <row r="5030" spans="1:7" x14ac:dyDescent="0.35">
      <c r="A5030" s="2">
        <v>5029</v>
      </c>
      <c r="B5030">
        <v>6</v>
      </c>
      <c r="C5030" s="3" t="s">
        <v>9669</v>
      </c>
      <c r="D5030">
        <v>43616660</v>
      </c>
      <c r="E5030" t="s">
        <v>4198</v>
      </c>
      <c r="F5030" t="s">
        <v>4198</v>
      </c>
      <c r="G5030" t="str">
        <f>Table13[[#This Row],[Id]] &amp; "=" &amp;Table13[[#This Row],[Code]] &amp;";"</f>
        <v>43616660=Electronic evidence;</v>
      </c>
    </row>
    <row r="5031" spans="1:7" x14ac:dyDescent="0.35">
      <c r="A5031" s="2">
        <v>5030</v>
      </c>
      <c r="B5031">
        <v>6</v>
      </c>
      <c r="C5031" s="3" t="s">
        <v>9670</v>
      </c>
      <c r="D5031">
        <v>43616663</v>
      </c>
      <c r="E5031" t="s">
        <v>4197</v>
      </c>
      <c r="F5031" t="s">
        <v>4197</v>
      </c>
      <c r="G5031" t="str">
        <f>Table13[[#This Row],[Id]] &amp; "=" &amp;Table13[[#This Row],[Code]] &amp;";"</f>
        <v>43616663=Education and training of police authorities;</v>
      </c>
    </row>
    <row r="5032" spans="1:7" x14ac:dyDescent="0.35">
      <c r="A5032" s="2">
        <v>5031</v>
      </c>
      <c r="B5032">
        <v>4</v>
      </c>
      <c r="C5032" s="3" t="s">
        <v>9671</v>
      </c>
      <c r="D5032">
        <v>43457380</v>
      </c>
      <c r="E5032" t="s">
        <v>4219</v>
      </c>
      <c r="F5032" t="s">
        <v>4219</v>
      </c>
      <c r="G5032" t="str">
        <f>Table13[[#This Row],[Id]] &amp; "=" &amp;Table13[[#This Row],[Code]] &amp;";"</f>
        <v>43457380=Social and economic geography;</v>
      </c>
    </row>
    <row r="5033" spans="1:7" x14ac:dyDescent="0.35">
      <c r="A5033" s="2">
        <v>5032</v>
      </c>
      <c r="B5033">
        <v>5</v>
      </c>
      <c r="C5033" s="3" t="s">
        <v>9672</v>
      </c>
      <c r="D5033">
        <v>43450806</v>
      </c>
      <c r="E5033" t="s">
        <v>4220</v>
      </c>
      <c r="F5033" t="s">
        <v>4220</v>
      </c>
      <c r="G5033" t="str">
        <f>Table13[[#This Row],[Id]] &amp; "=" &amp;Table13[[#This Row],[Code]] &amp;";"</f>
        <v>43450806=Cultural and economic geography;</v>
      </c>
    </row>
    <row r="5034" spans="1:7" x14ac:dyDescent="0.35">
      <c r="A5034" s="2">
        <v>5033</v>
      </c>
      <c r="B5034">
        <v>6</v>
      </c>
      <c r="C5034" s="3" t="s">
        <v>9673</v>
      </c>
      <c r="D5034">
        <v>43450725</v>
      </c>
      <c r="E5034" t="s">
        <v>4221</v>
      </c>
      <c r="F5034" t="s">
        <v>4221</v>
      </c>
      <c r="G5034" t="str">
        <f>Table13[[#This Row],[Id]] &amp; "=" &amp;Table13[[#This Row],[Code]] &amp;";"</f>
        <v>43450725=Cost-benefit analysis;</v>
      </c>
    </row>
    <row r="5035" spans="1:7" x14ac:dyDescent="0.35">
      <c r="A5035" s="2">
        <v>5034</v>
      </c>
      <c r="B5035">
        <v>6</v>
      </c>
      <c r="C5035" s="3" t="s">
        <v>9674</v>
      </c>
      <c r="D5035">
        <v>43452487</v>
      </c>
      <c r="E5035" t="s">
        <v>4222</v>
      </c>
      <c r="F5035" t="s">
        <v>9675</v>
      </c>
      <c r="G5035" t="str">
        <f>Table13[[#This Row],[Id]] &amp; "=" &amp;Table13[[#This Row],[Code]] &amp;";"</f>
        <v>43452487=Gender in cultural and economic geography;</v>
      </c>
    </row>
    <row r="5036" spans="1:7" x14ac:dyDescent="0.35">
      <c r="A5036" s="2">
        <v>5035</v>
      </c>
      <c r="B5036">
        <v>6</v>
      </c>
      <c r="C5036" s="3" t="s">
        <v>9676</v>
      </c>
      <c r="D5036">
        <v>43452760</v>
      </c>
      <c r="E5036" t="s">
        <v>4223</v>
      </c>
      <c r="F5036" t="s">
        <v>4223</v>
      </c>
      <c r="G5036" t="str">
        <f>Table13[[#This Row],[Id]] &amp; "=" &amp;Table13[[#This Row],[Code]] &amp;";"</f>
        <v>43452760=Geopolitics;</v>
      </c>
    </row>
    <row r="5037" spans="1:7" x14ac:dyDescent="0.35">
      <c r="A5037" s="2">
        <v>5036</v>
      </c>
      <c r="B5037">
        <v>6</v>
      </c>
      <c r="C5037" s="3" t="s">
        <v>9677</v>
      </c>
      <c r="D5037">
        <v>43456927</v>
      </c>
      <c r="E5037" t="s">
        <v>4224</v>
      </c>
      <c r="F5037" t="s">
        <v>4224</v>
      </c>
      <c r="G5037" t="str">
        <f>Table13[[#This Row],[Id]] &amp; "=" &amp;Table13[[#This Row],[Code]] &amp;";"</f>
        <v>43456927=Rural development studies;</v>
      </c>
    </row>
    <row r="5038" spans="1:7" x14ac:dyDescent="0.35">
      <c r="A5038" s="2">
        <v>5037</v>
      </c>
      <c r="B5038">
        <v>6</v>
      </c>
      <c r="C5038" s="3" t="s">
        <v>9678</v>
      </c>
      <c r="D5038">
        <v>43457386</v>
      </c>
      <c r="E5038" t="s">
        <v>4225</v>
      </c>
      <c r="F5038" t="s">
        <v>4225</v>
      </c>
      <c r="G5038" t="str">
        <f>Table13[[#This Row],[Id]] &amp; "=" &amp;Table13[[#This Row],[Code]] &amp;";"</f>
        <v>43457386=Social and industrial ecology;</v>
      </c>
    </row>
    <row r="5039" spans="1:7" x14ac:dyDescent="0.35">
      <c r="A5039" s="2">
        <v>5038</v>
      </c>
      <c r="B5039">
        <v>6</v>
      </c>
      <c r="C5039" s="3" t="s">
        <v>9679</v>
      </c>
      <c r="D5039">
        <v>43457401</v>
      </c>
      <c r="E5039" t="s">
        <v>4226</v>
      </c>
      <c r="F5039" t="s">
        <v>4226</v>
      </c>
      <c r="G5039" t="str">
        <f>Table13[[#This Row],[Id]] &amp; "=" &amp;Table13[[#This Row],[Code]] &amp;";"</f>
        <v>43457401=Social geography, infrastructure;</v>
      </c>
    </row>
    <row r="5040" spans="1:7" x14ac:dyDescent="0.35">
      <c r="A5040" s="2">
        <v>5039</v>
      </c>
      <c r="B5040">
        <v>6</v>
      </c>
      <c r="C5040" s="3" t="s">
        <v>9680</v>
      </c>
      <c r="D5040">
        <v>43457734</v>
      </c>
      <c r="E5040" t="s">
        <v>4227</v>
      </c>
      <c r="F5040" t="s">
        <v>4227</v>
      </c>
      <c r="G5040" t="str">
        <f>Table13[[#This Row],[Id]] &amp; "=" &amp;Table13[[#This Row],[Code]] &amp;";"</f>
        <v>43457734=Spatial and regional planning;</v>
      </c>
    </row>
    <row r="5041" spans="1:7" x14ac:dyDescent="0.35">
      <c r="A5041" s="2">
        <v>5040</v>
      </c>
      <c r="B5041">
        <v>6</v>
      </c>
      <c r="C5041" s="3" t="s">
        <v>9681</v>
      </c>
      <c r="D5041">
        <v>43457737</v>
      </c>
      <c r="E5041" t="s">
        <v>4228</v>
      </c>
      <c r="F5041" t="s">
        <v>4228</v>
      </c>
      <c r="G5041" t="str">
        <f>Table13[[#This Row],[Id]] &amp; "=" &amp;Table13[[#This Row],[Code]] &amp;";"</f>
        <v>43457737=Spatial assessment and evaluation;</v>
      </c>
    </row>
    <row r="5042" spans="1:7" x14ac:dyDescent="0.35">
      <c r="A5042" s="2">
        <v>5041</v>
      </c>
      <c r="B5042">
        <v>6</v>
      </c>
      <c r="C5042" s="3" t="s">
        <v>9682</v>
      </c>
      <c r="D5042">
        <v>43457740</v>
      </c>
      <c r="E5042" t="s">
        <v>3626</v>
      </c>
      <c r="F5042" t="s">
        <v>9014</v>
      </c>
      <c r="G5042" t="str">
        <f>Table13[[#This Row],[Id]] &amp; "=" &amp;Table13[[#This Row],[Code]] &amp;";"</f>
        <v>43457740=Spatial development and architecture, land use, re;</v>
      </c>
    </row>
    <row r="5043" spans="1:7" x14ac:dyDescent="0.35">
      <c r="A5043" s="2">
        <v>5042</v>
      </c>
      <c r="B5043">
        <v>6</v>
      </c>
      <c r="C5043" s="3" t="s">
        <v>9683</v>
      </c>
      <c r="D5043">
        <v>43457743</v>
      </c>
      <c r="E5043" t="s">
        <v>4229</v>
      </c>
      <c r="F5043" t="s">
        <v>4229</v>
      </c>
      <c r="G5043" t="str">
        <f>Table13[[#This Row],[Id]] &amp; "=" &amp;Table13[[#This Row],[Code]] &amp;";"</f>
        <v>43457743=Spatial planning;</v>
      </c>
    </row>
    <row r="5044" spans="1:7" x14ac:dyDescent="0.35">
      <c r="A5044" s="2">
        <v>5043</v>
      </c>
      <c r="B5044">
        <v>5</v>
      </c>
      <c r="C5044" s="3" t="s">
        <v>9684</v>
      </c>
      <c r="D5044">
        <v>43451803</v>
      </c>
      <c r="E5044" t="s">
        <v>3641</v>
      </c>
      <c r="F5044" t="s">
        <v>3641</v>
      </c>
      <c r="G5044" t="str">
        <f>Table13[[#This Row],[Id]] &amp; "=" &amp;Table13[[#This Row],[Code]] &amp;";"</f>
        <v>43451803=Environmental sciences (social aspects);</v>
      </c>
    </row>
    <row r="5045" spans="1:7" x14ac:dyDescent="0.35">
      <c r="A5045" s="2">
        <v>5044</v>
      </c>
      <c r="B5045">
        <v>6</v>
      </c>
      <c r="C5045" s="3" t="s">
        <v>9685</v>
      </c>
      <c r="D5045">
        <v>43451722</v>
      </c>
      <c r="E5045" t="s">
        <v>3635</v>
      </c>
      <c r="F5045" t="s">
        <v>3635</v>
      </c>
      <c r="G5045" t="str">
        <f>Table13[[#This Row],[Id]] &amp; "=" &amp;Table13[[#This Row],[Code]] &amp;";"</f>
        <v>43451722=Environment, resources and sustainability;</v>
      </c>
    </row>
    <row r="5046" spans="1:7" x14ac:dyDescent="0.35">
      <c r="A5046" s="2">
        <v>5045</v>
      </c>
      <c r="B5046">
        <v>6</v>
      </c>
      <c r="C5046" s="3" t="s">
        <v>9686</v>
      </c>
      <c r="D5046">
        <v>43451749</v>
      </c>
      <c r="E5046" t="s">
        <v>3636</v>
      </c>
      <c r="F5046" t="s">
        <v>3636</v>
      </c>
      <c r="G5046" t="str">
        <f>Table13[[#This Row],[Id]] &amp; "=" &amp;Table13[[#This Row],[Code]] &amp;";"</f>
        <v>43451749=Environmental change and society;</v>
      </c>
    </row>
    <row r="5047" spans="1:7" x14ac:dyDescent="0.35">
      <c r="A5047" s="2">
        <v>5046</v>
      </c>
      <c r="B5047">
        <v>6</v>
      </c>
      <c r="C5047" s="3" t="s">
        <v>9687</v>
      </c>
      <c r="D5047">
        <v>43451776</v>
      </c>
      <c r="E5047" t="s">
        <v>3616</v>
      </c>
      <c r="F5047" t="s">
        <v>3616</v>
      </c>
      <c r="G5047" t="str">
        <f>Table13[[#This Row],[Id]] &amp; "=" &amp;Table13[[#This Row],[Code]] &amp;";"</f>
        <v>43451776=Environmental impact assessment;</v>
      </c>
    </row>
    <row r="5048" spans="1:7" x14ac:dyDescent="0.35">
      <c r="A5048" s="2">
        <v>5047</v>
      </c>
      <c r="B5048">
        <v>6</v>
      </c>
      <c r="C5048" s="3" t="s">
        <v>9688</v>
      </c>
      <c r="D5048">
        <v>43452508</v>
      </c>
      <c r="E5048" t="s">
        <v>3642</v>
      </c>
      <c r="F5048" t="s">
        <v>3642</v>
      </c>
      <c r="G5048" t="str">
        <f>Table13[[#This Row],[Id]] &amp; "=" &amp;Table13[[#This Row],[Code]] &amp;";"</f>
        <v>43452508=Gender in environmental sciences;</v>
      </c>
    </row>
    <row r="5049" spans="1:7" x14ac:dyDescent="0.35">
      <c r="A5049" s="2">
        <v>5048</v>
      </c>
      <c r="B5049">
        <v>6</v>
      </c>
      <c r="C5049" s="3" t="s">
        <v>9689</v>
      </c>
      <c r="D5049">
        <v>43452781</v>
      </c>
      <c r="E5049" t="s">
        <v>4048</v>
      </c>
      <c r="F5049" t="s">
        <v>9525</v>
      </c>
      <c r="G5049" t="str">
        <f>Table13[[#This Row],[Id]] &amp; "=" &amp;Table13[[#This Row],[Code]] &amp;";"</f>
        <v>43452781=Global and transnational governance, international;</v>
      </c>
    </row>
    <row r="5050" spans="1:7" x14ac:dyDescent="0.35">
      <c r="A5050" s="2">
        <v>5049</v>
      </c>
      <c r="B5050">
        <v>6</v>
      </c>
      <c r="C5050" s="3" t="s">
        <v>9690</v>
      </c>
      <c r="D5050">
        <v>43457881</v>
      </c>
      <c r="E5050" t="s">
        <v>3623</v>
      </c>
      <c r="F5050" t="s">
        <v>3623</v>
      </c>
      <c r="G5050" t="str">
        <f>Table13[[#This Row],[Id]] &amp; "=" &amp;Table13[[#This Row],[Code]] &amp;";"</f>
        <v>43457881=Strategic environmental assessment;</v>
      </c>
    </row>
    <row r="5051" spans="1:7" x14ac:dyDescent="0.35">
      <c r="A5051" s="2">
        <v>5050</v>
      </c>
      <c r="B5051">
        <v>5</v>
      </c>
      <c r="C5051" s="3" t="s">
        <v>9691</v>
      </c>
      <c r="D5051">
        <v>43458460</v>
      </c>
      <c r="E5051" t="s">
        <v>3629</v>
      </c>
      <c r="F5051" t="s">
        <v>3629</v>
      </c>
      <c r="G5051" t="str">
        <f>Table13[[#This Row],[Id]] &amp; "=" &amp;Table13[[#This Row],[Code]] &amp;";"</f>
        <v>43458460=Transport planning and social aspects of transport;</v>
      </c>
    </row>
    <row r="5052" spans="1:7" x14ac:dyDescent="0.35">
      <c r="A5052" s="2">
        <v>5051</v>
      </c>
      <c r="B5052">
        <v>6</v>
      </c>
      <c r="C5052" s="3" t="s">
        <v>9692</v>
      </c>
      <c r="D5052">
        <v>43449036</v>
      </c>
      <c r="E5052" t="s">
        <v>2763</v>
      </c>
      <c r="F5052" t="s">
        <v>2763</v>
      </c>
      <c r="G5052" t="str">
        <f>Table13[[#This Row],[Id]] &amp; "=" &amp;Table13[[#This Row],[Code]] &amp;";"</f>
        <v>43449036=Ageing;</v>
      </c>
    </row>
    <row r="5053" spans="1:7" x14ac:dyDescent="0.35">
      <c r="A5053" s="2">
        <v>5052</v>
      </c>
      <c r="B5053">
        <v>7</v>
      </c>
      <c r="C5053" s="3" t="s">
        <v>9693</v>
      </c>
      <c r="D5053">
        <v>43449039</v>
      </c>
      <c r="E5053" t="s">
        <v>4230</v>
      </c>
      <c r="F5053" t="s">
        <v>4230</v>
      </c>
      <c r="G5053" t="str">
        <f>Table13[[#This Row],[Id]] &amp; "=" &amp;Table13[[#This Row],[Code]] &amp;";"</f>
        <v>43449039=Ageing, work, social policies;</v>
      </c>
    </row>
    <row r="5054" spans="1:7" x14ac:dyDescent="0.35">
      <c r="A5054" s="2">
        <v>5053</v>
      </c>
      <c r="B5054">
        <v>6</v>
      </c>
      <c r="C5054" s="3" t="s">
        <v>9694</v>
      </c>
      <c r="D5054">
        <v>43452583</v>
      </c>
      <c r="E5054" t="s">
        <v>4231</v>
      </c>
      <c r="F5054" t="s">
        <v>4231</v>
      </c>
      <c r="G5054" t="str">
        <f>Table13[[#This Row],[Id]] &amp; "=" &amp;Table13[[#This Row],[Code]] &amp;";"</f>
        <v>43452583=Gender in transport planning;</v>
      </c>
    </row>
    <row r="5055" spans="1:7" x14ac:dyDescent="0.35">
      <c r="A5055" s="2">
        <v>5054</v>
      </c>
      <c r="B5055">
        <v>6</v>
      </c>
      <c r="C5055" s="3" t="s">
        <v>9695</v>
      </c>
      <c r="D5055">
        <v>43454761</v>
      </c>
      <c r="E5055" t="s">
        <v>3628</v>
      </c>
      <c r="F5055" t="s">
        <v>3628</v>
      </c>
      <c r="G5055" t="str">
        <f>Table13[[#This Row],[Id]] &amp; "=" &amp;Table13[[#This Row],[Code]] &amp;";"</f>
        <v>43454761=Mobility and transportation;</v>
      </c>
    </row>
    <row r="5056" spans="1:7" x14ac:dyDescent="0.35">
      <c r="A5056" s="2">
        <v>5055</v>
      </c>
      <c r="B5056">
        <v>6</v>
      </c>
      <c r="C5056" s="3" t="s">
        <v>9696</v>
      </c>
      <c r="D5056">
        <v>43454767</v>
      </c>
      <c r="E5056" t="s">
        <v>4232</v>
      </c>
      <c r="F5056" t="s">
        <v>4232</v>
      </c>
      <c r="G5056" t="str">
        <f>Table13[[#This Row],[Id]] &amp; "=" &amp;Table13[[#This Row],[Code]] &amp;";"</f>
        <v>43454767=Mobility plans;</v>
      </c>
    </row>
    <row r="5057" spans="1:7" x14ac:dyDescent="0.35">
      <c r="A5057" s="2">
        <v>5056</v>
      </c>
      <c r="B5057">
        <v>6</v>
      </c>
      <c r="C5057" s="3" t="s">
        <v>9697</v>
      </c>
      <c r="D5057">
        <v>43454770</v>
      </c>
      <c r="E5057" t="s">
        <v>3619</v>
      </c>
      <c r="F5057" t="s">
        <v>3619</v>
      </c>
      <c r="G5057" t="str">
        <f>Table13[[#This Row],[Id]] &amp; "=" &amp;Table13[[#This Row],[Code]] &amp;";"</f>
        <v>43454770=Mobility, tourism, transportation and logistics;</v>
      </c>
    </row>
    <row r="5058" spans="1:7" x14ac:dyDescent="0.35">
      <c r="A5058" s="2">
        <v>5057</v>
      </c>
      <c r="B5058">
        <v>6</v>
      </c>
      <c r="C5058" s="3" t="s">
        <v>9698</v>
      </c>
      <c r="D5058">
        <v>43457401</v>
      </c>
      <c r="E5058" t="s">
        <v>4226</v>
      </c>
      <c r="F5058" t="s">
        <v>4226</v>
      </c>
      <c r="G5058" t="str">
        <f>Table13[[#This Row],[Id]] &amp; "=" &amp;Table13[[#This Row],[Code]] &amp;";"</f>
        <v>43457401=Social geography, infrastructure;</v>
      </c>
    </row>
    <row r="5059" spans="1:7" x14ac:dyDescent="0.35">
      <c r="A5059" s="2">
        <v>5058</v>
      </c>
      <c r="B5059">
        <v>7</v>
      </c>
      <c r="C5059" s="3" t="s">
        <v>9699</v>
      </c>
      <c r="D5059">
        <v>43453201</v>
      </c>
      <c r="E5059" t="s">
        <v>4233</v>
      </c>
      <c r="F5059" t="s">
        <v>4233</v>
      </c>
      <c r="G5059" t="str">
        <f>Table13[[#This Row],[Id]] &amp; "=" &amp;Table13[[#This Row],[Code]] &amp;";"</f>
        <v>43453201=Human and social geography;</v>
      </c>
    </row>
    <row r="5060" spans="1:7" x14ac:dyDescent="0.35">
      <c r="A5060" s="2">
        <v>5059</v>
      </c>
      <c r="B5060">
        <v>6</v>
      </c>
      <c r="C5060" s="3" t="s">
        <v>9700</v>
      </c>
      <c r="D5060">
        <v>43458757</v>
      </c>
      <c r="E5060" t="s">
        <v>4234</v>
      </c>
      <c r="F5060" t="s">
        <v>4234</v>
      </c>
      <c r="G5060" t="str">
        <f>Table13[[#This Row],[Id]] &amp; "=" &amp;Table13[[#This Row],[Code]] &amp;";"</f>
        <v>43458757=Vulnerable users;</v>
      </c>
    </row>
    <row r="5061" spans="1:7" x14ac:dyDescent="0.35">
      <c r="A5061" s="2">
        <v>5060</v>
      </c>
      <c r="B5061">
        <v>5</v>
      </c>
      <c r="C5061" s="3" t="s">
        <v>9701</v>
      </c>
      <c r="D5061">
        <v>43458595</v>
      </c>
      <c r="E5061" t="s">
        <v>4235</v>
      </c>
      <c r="F5061" t="s">
        <v>4235</v>
      </c>
      <c r="G5061" t="str">
        <f>Table13[[#This Row],[Id]] &amp; "=" &amp;Table13[[#This Row],[Code]] &amp;";"</f>
        <v>43458595=Urban studies (Planning and development);</v>
      </c>
    </row>
    <row r="5062" spans="1:7" x14ac:dyDescent="0.35">
      <c r="A5062" s="2">
        <v>5061</v>
      </c>
      <c r="B5062">
        <v>6</v>
      </c>
      <c r="C5062" s="3" t="s">
        <v>9702</v>
      </c>
      <c r="D5062">
        <v>43452586</v>
      </c>
      <c r="E5062" t="s">
        <v>4236</v>
      </c>
      <c r="F5062" t="s">
        <v>4236</v>
      </c>
      <c r="G5062" t="str">
        <f>Table13[[#This Row],[Id]] &amp; "=" &amp;Table13[[#This Row],[Code]] &amp;";"</f>
        <v>43452586=Gender in urban planning and development;</v>
      </c>
    </row>
    <row r="5063" spans="1:7" x14ac:dyDescent="0.35">
      <c r="A5063" s="2">
        <v>5062</v>
      </c>
      <c r="B5063">
        <v>6</v>
      </c>
      <c r="C5063" s="3" t="s">
        <v>9703</v>
      </c>
      <c r="D5063">
        <v>43457740</v>
      </c>
      <c r="E5063" t="s">
        <v>3626</v>
      </c>
      <c r="F5063" t="s">
        <v>9014</v>
      </c>
      <c r="G5063" t="str">
        <f>Table13[[#This Row],[Id]] &amp; "=" &amp;Table13[[#This Row],[Code]] &amp;";"</f>
        <v>43457740=Spatial development and architecture, land use, re;</v>
      </c>
    </row>
    <row r="5064" spans="1:7" x14ac:dyDescent="0.35">
      <c r="A5064" s="2">
        <v>5063</v>
      </c>
      <c r="B5064">
        <v>6</v>
      </c>
      <c r="C5064" s="3" t="s">
        <v>9704</v>
      </c>
      <c r="D5064">
        <v>43458598</v>
      </c>
      <c r="E5064" t="s">
        <v>4237</v>
      </c>
      <c r="F5064" t="s">
        <v>4237</v>
      </c>
      <c r="G5064" t="str">
        <f>Table13[[#This Row],[Id]] &amp; "=" &amp;Table13[[#This Row],[Code]] &amp;";"</f>
        <v>43458598=Urban studies, regional studies;</v>
      </c>
    </row>
    <row r="5065" spans="1:7" x14ac:dyDescent="0.35">
      <c r="A5065" s="2">
        <v>5064</v>
      </c>
      <c r="B5065">
        <v>6</v>
      </c>
      <c r="C5065" s="3" t="s">
        <v>9705</v>
      </c>
      <c r="D5065">
        <v>43458610</v>
      </c>
      <c r="E5065" t="s">
        <v>4238</v>
      </c>
      <c r="F5065" t="s">
        <v>4238</v>
      </c>
      <c r="G5065" t="str">
        <f>Table13[[#This Row],[Id]] &amp; "=" &amp;Table13[[#This Row],[Code]] &amp;";"</f>
        <v>43458610=Urbanization and urban planning, cities;</v>
      </c>
    </row>
    <row r="5066" spans="1:7" x14ac:dyDescent="0.35">
      <c r="A5066" s="2">
        <v>5065</v>
      </c>
      <c r="B5066">
        <v>4</v>
      </c>
      <c r="C5066" s="3" t="s">
        <v>9706</v>
      </c>
      <c r="D5066">
        <v>43457461</v>
      </c>
      <c r="E5066" t="s">
        <v>683</v>
      </c>
      <c r="F5066" t="s">
        <v>683</v>
      </c>
      <c r="G5066" t="str">
        <f>Table13[[#This Row],[Id]] &amp; "=" &amp;Table13[[#This Row],[Code]] &amp;";"</f>
        <v>43457461=Sociology;</v>
      </c>
    </row>
    <row r="5067" spans="1:7" x14ac:dyDescent="0.35">
      <c r="A5067" s="2">
        <v>5066</v>
      </c>
      <c r="B5067">
        <v>5</v>
      </c>
      <c r="C5067" s="3" t="s">
        <v>9707</v>
      </c>
      <c r="D5067">
        <v>43449336</v>
      </c>
      <c r="E5067" t="s">
        <v>4239</v>
      </c>
      <c r="F5067" t="s">
        <v>4239</v>
      </c>
      <c r="G5067" t="str">
        <f>Table13[[#This Row],[Id]] &amp; "=" &amp;Table13[[#This Row],[Code]] &amp;";"</f>
        <v>43449336=Anthropology, ethnology;</v>
      </c>
    </row>
    <row r="5068" spans="1:7" x14ac:dyDescent="0.35">
      <c r="A5068" s="2">
        <v>5067</v>
      </c>
      <c r="B5068">
        <v>6</v>
      </c>
      <c r="C5068" s="3" t="s">
        <v>9708</v>
      </c>
      <c r="D5068">
        <v>43450809</v>
      </c>
      <c r="E5068" t="s">
        <v>4240</v>
      </c>
      <c r="F5068" t="s">
        <v>4240</v>
      </c>
      <c r="G5068" t="str">
        <f>Table13[[#This Row],[Id]] &amp; "=" &amp;Table13[[#This Row],[Code]] &amp;";"</f>
        <v>43450809=Cultural anthropology;</v>
      </c>
    </row>
    <row r="5069" spans="1:7" x14ac:dyDescent="0.35">
      <c r="A5069" s="2">
        <v>5068</v>
      </c>
      <c r="B5069">
        <v>6</v>
      </c>
      <c r="C5069" s="3" t="s">
        <v>9709</v>
      </c>
      <c r="D5069">
        <v>43451902</v>
      </c>
      <c r="E5069" t="s">
        <v>676</v>
      </c>
      <c r="F5069" t="s">
        <v>676</v>
      </c>
      <c r="G5069" t="str">
        <f>Table13[[#This Row],[Id]] &amp; "=" &amp;Table13[[#This Row],[Code]] &amp;";"</f>
        <v>43451902=Ethnography;</v>
      </c>
    </row>
    <row r="5070" spans="1:7" x14ac:dyDescent="0.35">
      <c r="A5070" s="2">
        <v>5069</v>
      </c>
      <c r="B5070">
        <v>6</v>
      </c>
      <c r="C5070" s="3" t="s">
        <v>9710</v>
      </c>
      <c r="D5070">
        <v>43453093</v>
      </c>
      <c r="E5070" t="s">
        <v>4241</v>
      </c>
      <c r="F5070" t="s">
        <v>4241</v>
      </c>
      <c r="G5070" t="str">
        <f>Table13[[#This Row],[Id]] &amp; "=" &amp;Table13[[#This Row],[Code]] &amp;";"</f>
        <v>43453093=Historical anthropology;</v>
      </c>
    </row>
    <row r="5071" spans="1:7" x14ac:dyDescent="0.35">
      <c r="A5071" s="2">
        <v>5070</v>
      </c>
      <c r="B5071">
        <v>6</v>
      </c>
      <c r="C5071" s="3" t="s">
        <v>9711</v>
      </c>
      <c r="D5071">
        <v>43453876</v>
      </c>
      <c r="E5071" t="s">
        <v>4242</v>
      </c>
      <c r="F5071" t="s">
        <v>9712</v>
      </c>
      <c r="G5071" t="str">
        <f>Table13[[#This Row],[Id]] &amp; "=" &amp;Table13[[#This Row],[Code]] &amp;";"</f>
        <v>43453876=Kinship, cultural dimensions of classification and;</v>
      </c>
    </row>
    <row r="5072" spans="1:7" x14ac:dyDescent="0.35">
      <c r="A5072" s="2">
        <v>5071</v>
      </c>
      <c r="B5072">
        <v>6</v>
      </c>
      <c r="C5072" s="3" t="s">
        <v>9713</v>
      </c>
      <c r="D5072">
        <v>43454497</v>
      </c>
      <c r="E5072" t="s">
        <v>4243</v>
      </c>
      <c r="F5072" t="s">
        <v>4243</v>
      </c>
      <c r="G5072" t="str">
        <f>Table13[[#This Row],[Id]] &amp; "=" &amp;Table13[[#This Row],[Code]] &amp;";"</f>
        <v>43454497=Medical anthropology;</v>
      </c>
    </row>
    <row r="5073" spans="1:7" x14ac:dyDescent="0.35">
      <c r="A5073" s="2">
        <v>5072</v>
      </c>
      <c r="B5073">
        <v>6</v>
      </c>
      <c r="C5073" s="3" t="s">
        <v>9714</v>
      </c>
      <c r="D5073">
        <v>43454923</v>
      </c>
      <c r="E5073" t="s">
        <v>2700</v>
      </c>
      <c r="F5073" t="s">
        <v>7410</v>
      </c>
      <c r="G5073" t="str">
        <f>Table13[[#This Row],[Id]] &amp; "=" &amp;Table13[[#This Row],[Code]] &amp;";"</f>
        <v>43454923=Myth, ritual, symbolic representations, religious;</v>
      </c>
    </row>
    <row r="5074" spans="1:7" x14ac:dyDescent="0.35">
      <c r="A5074" s="2">
        <v>5073</v>
      </c>
      <c r="B5074">
        <v>6</v>
      </c>
      <c r="C5074" s="3" t="s">
        <v>9715</v>
      </c>
      <c r="D5074">
        <v>43457389</v>
      </c>
      <c r="E5074" t="s">
        <v>4244</v>
      </c>
      <c r="F5074" t="s">
        <v>4244</v>
      </c>
      <c r="G5074" t="str">
        <f>Table13[[#This Row],[Id]] &amp; "=" &amp;Table13[[#This Row],[Code]] &amp;";"</f>
        <v>43457389=Social anthropology;</v>
      </c>
    </row>
    <row r="5075" spans="1:7" x14ac:dyDescent="0.35">
      <c r="A5075" s="2">
        <v>5074</v>
      </c>
      <c r="B5075">
        <v>7</v>
      </c>
      <c r="C5075" s="3" t="s">
        <v>9716</v>
      </c>
      <c r="D5075">
        <v>43453333</v>
      </c>
      <c r="E5075" t="s">
        <v>4245</v>
      </c>
      <c r="F5075" t="s">
        <v>4245</v>
      </c>
      <c r="G5075" t="str">
        <f>Table13[[#This Row],[Id]] &amp; "=" &amp;Table13[[#This Row],[Code]] &amp;";"</f>
        <v>43453333=Hybrid societies;</v>
      </c>
    </row>
    <row r="5076" spans="1:7" x14ac:dyDescent="0.35">
      <c r="A5076" s="2">
        <v>5075</v>
      </c>
      <c r="B5076">
        <v>6</v>
      </c>
      <c r="C5076" s="3" t="s">
        <v>9717</v>
      </c>
      <c r="D5076">
        <v>43457416</v>
      </c>
      <c r="E5076" t="s">
        <v>4246</v>
      </c>
      <c r="F5076" t="s">
        <v>4246</v>
      </c>
      <c r="G5076" t="str">
        <f>Table13[[#This Row],[Id]] &amp; "=" &amp;Table13[[#This Row],[Code]] &amp;";"</f>
        <v>43457416=Social policies, work and welfare;</v>
      </c>
    </row>
    <row r="5077" spans="1:7" x14ac:dyDescent="0.35">
      <c r="A5077" s="2">
        <v>5076</v>
      </c>
      <c r="B5077">
        <v>6</v>
      </c>
      <c r="C5077" s="3" t="s">
        <v>9718</v>
      </c>
      <c r="D5077">
        <v>43459027</v>
      </c>
      <c r="E5077" t="s">
        <v>3106</v>
      </c>
      <c r="F5077" t="s">
        <v>8086</v>
      </c>
      <c r="G5077" t="str">
        <f>Table13[[#This Row],[Id]] &amp; "=" &amp;Table13[[#This Row],[Code]] &amp;";"</f>
        <v>43459027=Social structure, inequalities, social mobility, i;</v>
      </c>
    </row>
    <row r="5078" spans="1:7" x14ac:dyDescent="0.35">
      <c r="A5078" s="2">
        <v>5077</v>
      </c>
      <c r="B5078">
        <v>5</v>
      </c>
      <c r="C5078" s="3" t="s">
        <v>9719</v>
      </c>
      <c r="D5078">
        <v>43450929</v>
      </c>
      <c r="E5078" t="s">
        <v>673</v>
      </c>
      <c r="F5078" t="s">
        <v>673</v>
      </c>
      <c r="G5078" t="str">
        <f>Table13[[#This Row],[Id]] &amp; "=" &amp;Table13[[#This Row],[Code]] &amp;";"</f>
        <v>43450929=Demography;</v>
      </c>
    </row>
    <row r="5079" spans="1:7" x14ac:dyDescent="0.35">
      <c r="A5079" s="2">
        <v>5078</v>
      </c>
      <c r="B5079">
        <v>6</v>
      </c>
      <c r="C5079" s="3" t="s">
        <v>9720</v>
      </c>
      <c r="D5079">
        <v>43453096</v>
      </c>
      <c r="E5079" t="s">
        <v>4247</v>
      </c>
      <c r="F5079" t="s">
        <v>4247</v>
      </c>
      <c r="G5079" t="str">
        <f>Table13[[#This Row],[Id]] &amp; "=" &amp;Table13[[#This Row],[Code]] &amp;";"</f>
        <v>43453096=Historical demography;</v>
      </c>
    </row>
    <row r="5080" spans="1:7" x14ac:dyDescent="0.35">
      <c r="A5080" s="2">
        <v>5079</v>
      </c>
      <c r="B5080">
        <v>6</v>
      </c>
      <c r="C5080" s="3" t="s">
        <v>9721</v>
      </c>
      <c r="D5080">
        <v>43456060</v>
      </c>
      <c r="E5080" t="s">
        <v>3056</v>
      </c>
      <c r="F5080" t="s">
        <v>3056</v>
      </c>
      <c r="G5080" t="str">
        <f>Table13[[#This Row],[Id]] &amp; "=" &amp;Table13[[#This Row],[Code]] &amp;";"</f>
        <v>43456060=Population dynamics, aging, health and society;</v>
      </c>
    </row>
    <row r="5081" spans="1:7" x14ac:dyDescent="0.35">
      <c r="A5081" s="2">
        <v>5080</v>
      </c>
      <c r="B5081">
        <v>5</v>
      </c>
      <c r="C5081" s="3" t="s">
        <v>9722</v>
      </c>
      <c r="D5081">
        <v>43452007</v>
      </c>
      <c r="E5081" t="s">
        <v>4248</v>
      </c>
      <c r="F5081" t="s">
        <v>4248</v>
      </c>
      <c r="G5081" t="str">
        <f>Table13[[#This Row],[Id]] &amp; "=" &amp;Table13[[#This Row],[Code]] &amp;";"</f>
        <v>43452007=Family studies, Social work;</v>
      </c>
    </row>
    <row r="5082" spans="1:7" x14ac:dyDescent="0.35">
      <c r="A5082" s="2">
        <v>5081</v>
      </c>
      <c r="B5082">
        <v>6</v>
      </c>
      <c r="C5082" s="3" t="s">
        <v>9723</v>
      </c>
      <c r="D5082">
        <v>43453183</v>
      </c>
      <c r="E5082" t="s">
        <v>3100</v>
      </c>
      <c r="F5082" t="s">
        <v>3100</v>
      </c>
      <c r="G5082" t="str">
        <f>Table13[[#This Row],[Id]] &amp; "=" &amp;Table13[[#This Row],[Code]] &amp;";"</f>
        <v>43453183=Households, family and fertility;</v>
      </c>
    </row>
    <row r="5083" spans="1:7" x14ac:dyDescent="0.35">
      <c r="A5083" s="2">
        <v>5082</v>
      </c>
      <c r="B5083">
        <v>5</v>
      </c>
      <c r="C5083" s="3" t="s">
        <v>9724</v>
      </c>
      <c r="D5083">
        <v>43457407</v>
      </c>
      <c r="E5083" t="s">
        <v>4249</v>
      </c>
      <c r="F5083" t="s">
        <v>4249</v>
      </c>
      <c r="G5083" t="str">
        <f>Table13[[#This Row],[Id]] &amp; "=" &amp;Table13[[#This Row],[Code]] &amp;";"</f>
        <v>43457407=Social issues;</v>
      </c>
    </row>
    <row r="5084" spans="1:7" x14ac:dyDescent="0.35">
      <c r="A5084" s="2">
        <v>5083</v>
      </c>
      <c r="B5084">
        <v>6</v>
      </c>
      <c r="C5084" s="3" t="s">
        <v>9725</v>
      </c>
      <c r="D5084">
        <v>43457404</v>
      </c>
      <c r="E5084" t="s">
        <v>182</v>
      </c>
      <c r="F5084" t="s">
        <v>182</v>
      </c>
      <c r="G5084" t="str">
        <f>Table13[[#This Row],[Id]] &amp; "=" &amp;Table13[[#This Row],[Code]] &amp;";"</f>
        <v>43457404=Social innovation;</v>
      </c>
    </row>
    <row r="5085" spans="1:7" x14ac:dyDescent="0.35">
      <c r="A5085" s="2">
        <v>5084</v>
      </c>
      <c r="B5085">
        <v>5</v>
      </c>
      <c r="C5085" s="3" t="s">
        <v>9726</v>
      </c>
      <c r="D5085">
        <v>43457437</v>
      </c>
      <c r="E5085" t="s">
        <v>4250</v>
      </c>
      <c r="F5085" t="s">
        <v>4250</v>
      </c>
      <c r="G5085" t="str">
        <f>Table13[[#This Row],[Id]] &amp; "=" &amp;Table13[[#This Row],[Code]] &amp;";"</f>
        <v>43457437=Social topics (Women's and gender studies);</v>
      </c>
    </row>
    <row r="5086" spans="1:7" x14ac:dyDescent="0.35">
      <c r="A5086" s="2">
        <v>5085</v>
      </c>
      <c r="B5086">
        <v>6</v>
      </c>
      <c r="C5086" s="3" t="s">
        <v>9727</v>
      </c>
      <c r="D5086">
        <v>43452571</v>
      </c>
      <c r="E5086" t="s">
        <v>4251</v>
      </c>
      <c r="F5086" t="s">
        <v>4251</v>
      </c>
      <c r="G5086" t="str">
        <f>Table13[[#This Row],[Id]] &amp; "=" &amp;Table13[[#This Row],[Code]] &amp;";"</f>
        <v>43452571=Gender in social sciences;</v>
      </c>
    </row>
    <row r="5087" spans="1:7" x14ac:dyDescent="0.35">
      <c r="A5087" s="2">
        <v>5086</v>
      </c>
      <c r="B5087">
        <v>6</v>
      </c>
      <c r="C5087" s="3" t="s">
        <v>9728</v>
      </c>
      <c r="D5087">
        <v>43458916</v>
      </c>
      <c r="E5087" t="s">
        <v>4252</v>
      </c>
      <c r="F5087" t="s">
        <v>4252</v>
      </c>
      <c r="G5087" t="str">
        <f>Table13[[#This Row],[Id]] &amp; "=" &amp;Table13[[#This Row],[Code]] &amp;";"</f>
        <v>43458916=Women and gender studies;</v>
      </c>
    </row>
    <row r="5088" spans="1:7" x14ac:dyDescent="0.35">
      <c r="A5088" s="2">
        <v>5087</v>
      </c>
      <c r="B5088">
        <v>5</v>
      </c>
      <c r="C5088" s="3" t="s">
        <v>9729</v>
      </c>
      <c r="D5088">
        <v>43457461</v>
      </c>
      <c r="E5088" t="s">
        <v>683</v>
      </c>
      <c r="F5088" t="s">
        <v>683</v>
      </c>
      <c r="G5088" t="str">
        <f>Table13[[#This Row],[Id]] &amp; "=" &amp;Table13[[#This Row],[Code]] &amp;";"</f>
        <v>43457461=Sociology;</v>
      </c>
    </row>
    <row r="5089" spans="1:7" x14ac:dyDescent="0.35">
      <c r="A5089" s="2">
        <v>5088</v>
      </c>
      <c r="B5089">
        <v>6</v>
      </c>
      <c r="C5089" s="3" t="s">
        <v>9730</v>
      </c>
      <c r="D5089">
        <v>43450437</v>
      </c>
      <c r="E5089" t="s">
        <v>1873</v>
      </c>
      <c r="F5089" t="s">
        <v>1873</v>
      </c>
      <c r="G5089" t="str">
        <f>Table13[[#This Row],[Id]] &amp; "=" &amp;Table13[[#This Row],[Code]] &amp;";"</f>
        <v>43450437=Collective Awareness Platforms;</v>
      </c>
    </row>
    <row r="5090" spans="1:7" x14ac:dyDescent="0.35">
      <c r="A5090" s="2">
        <v>5089</v>
      </c>
      <c r="B5090">
        <v>6</v>
      </c>
      <c r="C5090" s="3" t="s">
        <v>9731</v>
      </c>
      <c r="D5090">
        <v>43453783</v>
      </c>
      <c r="E5090" t="s">
        <v>1581</v>
      </c>
      <c r="F5090" t="s">
        <v>1581</v>
      </c>
      <c r="G5090" t="str">
        <f>Table13[[#This Row],[Id]] &amp; "=" &amp;Table13[[#This Row],[Code]] &amp;";"</f>
        <v>43453783=Internet Science;</v>
      </c>
    </row>
    <row r="5091" spans="1:7" x14ac:dyDescent="0.35">
      <c r="A5091" s="2">
        <v>5090</v>
      </c>
      <c r="B5091">
        <v>6</v>
      </c>
      <c r="C5091" s="3" t="s">
        <v>9732</v>
      </c>
      <c r="D5091">
        <v>43453876</v>
      </c>
      <c r="E5091" t="s">
        <v>4242</v>
      </c>
      <c r="F5091" t="s">
        <v>9712</v>
      </c>
      <c r="G5091" t="str">
        <f>Table13[[#This Row],[Id]] &amp; "=" &amp;Table13[[#This Row],[Code]] &amp;";"</f>
        <v>43453876=Kinship, cultural dimensions of classification and;</v>
      </c>
    </row>
    <row r="5092" spans="1:7" x14ac:dyDescent="0.35">
      <c r="A5092" s="2">
        <v>5091</v>
      </c>
      <c r="B5092">
        <v>6</v>
      </c>
      <c r="C5092" s="3" t="s">
        <v>9733</v>
      </c>
      <c r="D5092">
        <v>43454689</v>
      </c>
      <c r="E5092" t="s">
        <v>4253</v>
      </c>
      <c r="F5092" t="s">
        <v>4253</v>
      </c>
      <c r="G5092" t="str">
        <f>Table13[[#This Row],[Id]] &amp; "=" &amp;Table13[[#This Row],[Code]] &amp;";"</f>
        <v>43454689=Migration;</v>
      </c>
    </row>
    <row r="5093" spans="1:7" x14ac:dyDescent="0.35">
      <c r="A5093" s="2">
        <v>5092</v>
      </c>
      <c r="B5093">
        <v>7</v>
      </c>
      <c r="C5093" s="3" t="s">
        <v>9734</v>
      </c>
      <c r="D5093">
        <v>43452799</v>
      </c>
      <c r="E5093" t="s">
        <v>4254</v>
      </c>
      <c r="F5093" t="s">
        <v>4254</v>
      </c>
      <c r="G5093" t="str">
        <f>Table13[[#This Row],[Id]] &amp; "=" &amp;Table13[[#This Row],[Code]] &amp;";"</f>
        <v>43452799=Globalisation, migration, interethnic relations;</v>
      </c>
    </row>
    <row r="5094" spans="1:7" x14ac:dyDescent="0.35">
      <c r="A5094" s="2">
        <v>5093</v>
      </c>
      <c r="B5094">
        <v>6</v>
      </c>
      <c r="C5094" s="3" t="s">
        <v>9735</v>
      </c>
      <c r="D5094">
        <v>43454923</v>
      </c>
      <c r="E5094" t="s">
        <v>2700</v>
      </c>
      <c r="F5094" t="s">
        <v>7410</v>
      </c>
      <c r="G5094" t="str">
        <f>Table13[[#This Row],[Id]] &amp; "=" &amp;Table13[[#This Row],[Code]] &amp;";"</f>
        <v>43454923=Myth, ritual, symbolic representations, religious;</v>
      </c>
    </row>
    <row r="5095" spans="1:7" x14ac:dyDescent="0.35">
      <c r="A5095" s="2">
        <v>5094</v>
      </c>
      <c r="B5095">
        <v>6</v>
      </c>
      <c r="C5095" s="3" t="s">
        <v>9736</v>
      </c>
      <c r="D5095">
        <v>43457413</v>
      </c>
      <c r="E5095" t="s">
        <v>4255</v>
      </c>
      <c r="F5095" t="s">
        <v>4255</v>
      </c>
      <c r="G5095" t="str">
        <f>Table13[[#This Row],[Id]] &amp; "=" &amp;Table13[[#This Row],[Code]] &amp;";"</f>
        <v>43457413=Social Networks;</v>
      </c>
    </row>
    <row r="5096" spans="1:7" x14ac:dyDescent="0.35">
      <c r="A5096" s="2">
        <v>5095</v>
      </c>
      <c r="B5096">
        <v>6</v>
      </c>
      <c r="C5096" s="3" t="s">
        <v>9737</v>
      </c>
      <c r="D5096">
        <v>43457416</v>
      </c>
      <c r="E5096" t="s">
        <v>4246</v>
      </c>
      <c r="F5096" t="s">
        <v>4246</v>
      </c>
      <c r="G5096" t="str">
        <f>Table13[[#This Row],[Id]] &amp; "=" &amp;Table13[[#This Row],[Code]] &amp;";"</f>
        <v>43457416=Social policies, work and welfare;</v>
      </c>
    </row>
    <row r="5097" spans="1:7" x14ac:dyDescent="0.35">
      <c r="A5097" s="2">
        <v>5096</v>
      </c>
      <c r="B5097">
        <v>7</v>
      </c>
      <c r="C5097" s="3" t="s">
        <v>9738</v>
      </c>
      <c r="D5097">
        <v>43449039</v>
      </c>
      <c r="E5097" t="s">
        <v>4230</v>
      </c>
      <c r="F5097" t="s">
        <v>4230</v>
      </c>
      <c r="G5097" t="str">
        <f>Table13[[#This Row],[Id]] &amp; "=" &amp;Table13[[#This Row],[Code]] &amp;";"</f>
        <v>43449039=Ageing, work, social policies;</v>
      </c>
    </row>
    <row r="5098" spans="1:7" x14ac:dyDescent="0.35">
      <c r="A5098" s="2">
        <v>5097</v>
      </c>
      <c r="B5098">
        <v>6</v>
      </c>
      <c r="C5098" s="3" t="s">
        <v>9739</v>
      </c>
      <c r="D5098">
        <v>43457464</v>
      </c>
      <c r="E5098" t="s">
        <v>4256</v>
      </c>
      <c r="F5098" t="s">
        <v>4256</v>
      </c>
      <c r="G5098" t="str">
        <f>Table13[[#This Row],[Id]] &amp; "=" &amp;Table13[[#This Row],[Code]] &amp;";"</f>
        <v>43457464=Sociology of development;</v>
      </c>
    </row>
    <row r="5099" spans="1:7" x14ac:dyDescent="0.35">
      <c r="A5099" s="2">
        <v>5098</v>
      </c>
      <c r="B5099">
        <v>6</v>
      </c>
      <c r="C5099" s="3" t="s">
        <v>9740</v>
      </c>
      <c r="D5099">
        <v>43457467</v>
      </c>
      <c r="E5099" t="s">
        <v>4257</v>
      </c>
      <c r="F5099" t="s">
        <v>4257</v>
      </c>
      <c r="G5099" t="str">
        <f>Table13[[#This Row],[Id]] &amp; "=" &amp;Table13[[#This Row],[Code]] &amp;";"</f>
        <v>43457467=Sociology of work;</v>
      </c>
    </row>
    <row r="5100" spans="1:7" x14ac:dyDescent="0.35">
      <c r="A5100" s="2">
        <v>5099</v>
      </c>
      <c r="B5100">
        <v>6</v>
      </c>
      <c r="C5100" s="3" t="s">
        <v>9741</v>
      </c>
      <c r="D5100">
        <v>43459027</v>
      </c>
      <c r="E5100" t="s">
        <v>3106</v>
      </c>
      <c r="F5100" t="s">
        <v>8086</v>
      </c>
      <c r="G5100" t="str">
        <f>Table13[[#This Row],[Id]] &amp; "=" &amp;Table13[[#This Row],[Code]] &amp;";"</f>
        <v>43459027=Social structure, inequalities, social mobility, i;</v>
      </c>
    </row>
    <row r="5101" spans="1:7" x14ac:dyDescent="0.35">
      <c r="A5101" s="2">
        <v>5100</v>
      </c>
      <c r="B5101">
        <v>4</v>
      </c>
      <c r="C5101" s="3" t="s">
        <v>9742</v>
      </c>
      <c r="D5101">
        <v>43568596</v>
      </c>
      <c r="E5101" t="s">
        <v>4093</v>
      </c>
      <c r="F5101" t="s">
        <v>4093</v>
      </c>
      <c r="G5101" t="str">
        <f>Table13[[#This Row],[Id]] &amp; "=" &amp;Table13[[#This Row],[Code]] &amp;";"</f>
        <v>43568596=Policy expert;</v>
      </c>
    </row>
    <row r="5102" spans="1:7" x14ac:dyDescent="0.35">
      <c r="A5102" s="2">
        <v>5101</v>
      </c>
      <c r="B5102">
        <v>5</v>
      </c>
      <c r="C5102" s="3" t="s">
        <v>9743</v>
      </c>
      <c r="D5102">
        <v>31101542</v>
      </c>
      <c r="E5102" t="s">
        <v>529</v>
      </c>
      <c r="F5102" t="s">
        <v>529</v>
      </c>
      <c r="G5102" t="str">
        <f>Table13[[#This Row],[Id]] &amp; "=" &amp;Table13[[#This Row],[Code]] &amp;";"</f>
        <v>31101542=Education;</v>
      </c>
    </row>
    <row r="5103" spans="1:7" x14ac:dyDescent="0.35">
      <c r="A5103" s="2">
        <v>5102</v>
      </c>
      <c r="B5103">
        <v>5</v>
      </c>
      <c r="C5103" s="3" t="s">
        <v>9744</v>
      </c>
      <c r="D5103">
        <v>31101661</v>
      </c>
      <c r="E5103" t="s">
        <v>686</v>
      </c>
      <c r="F5103" t="s">
        <v>686</v>
      </c>
      <c r="G5103" t="str">
        <f>Table13[[#This Row],[Id]] &amp; "=" &amp;Table13[[#This Row],[Code]] &amp;";"</f>
        <v>31101661=Inclusion;</v>
      </c>
    </row>
    <row r="5104" spans="1:7" x14ac:dyDescent="0.35">
      <c r="A5104" s="2">
        <v>5103</v>
      </c>
      <c r="B5104">
        <v>5</v>
      </c>
      <c r="C5104" s="3" t="s">
        <v>9745</v>
      </c>
      <c r="D5104">
        <v>31101729</v>
      </c>
      <c r="E5104" t="s">
        <v>843</v>
      </c>
      <c r="F5104" t="s">
        <v>843</v>
      </c>
      <c r="G5104" t="str">
        <f>Table13[[#This Row],[Id]] &amp; "=" &amp;Table13[[#This Row],[Code]] &amp;";"</f>
        <v>31101729=Social Inclusion;</v>
      </c>
    </row>
    <row r="5105" spans="1:7" x14ac:dyDescent="0.35">
      <c r="A5105" s="2">
        <v>5104</v>
      </c>
      <c r="B5105">
        <v>5</v>
      </c>
      <c r="C5105" s="3" t="s">
        <v>9746</v>
      </c>
      <c r="D5105">
        <v>31101735</v>
      </c>
      <c r="E5105" t="s">
        <v>848</v>
      </c>
      <c r="F5105" t="s">
        <v>848</v>
      </c>
      <c r="G5105" t="str">
        <f>Table13[[#This Row],[Id]] &amp; "=" &amp;Table13[[#This Row],[Code]] &amp;";"</f>
        <v>31101735=Active labour market policies;</v>
      </c>
    </row>
    <row r="5106" spans="1:7" x14ac:dyDescent="0.35">
      <c r="A5106" s="2">
        <v>5105</v>
      </c>
      <c r="B5106">
        <v>5</v>
      </c>
      <c r="C5106" s="3" t="s">
        <v>9747</v>
      </c>
      <c r="D5106">
        <v>43454377</v>
      </c>
      <c r="E5106" t="s">
        <v>114</v>
      </c>
      <c r="F5106" t="s">
        <v>114</v>
      </c>
      <c r="G5106" t="str">
        <f>Table13[[#This Row],[Id]] &amp; "=" &amp;Table13[[#This Row],[Code]] &amp;";"</f>
        <v>43454377=Market research;</v>
      </c>
    </row>
    <row r="5107" spans="1:7" x14ac:dyDescent="0.35">
      <c r="A5107" s="2">
        <v>5106</v>
      </c>
      <c r="B5107">
        <v>5</v>
      </c>
      <c r="C5107" s="3" t="s">
        <v>9748</v>
      </c>
      <c r="D5107">
        <v>43568599</v>
      </c>
      <c r="E5107" t="s">
        <v>4096</v>
      </c>
      <c r="F5107" t="s">
        <v>4096</v>
      </c>
      <c r="G5107" t="str">
        <f>Table13[[#This Row],[Id]] &amp; "=" &amp;Table13[[#This Row],[Code]] &amp;";"</f>
        <v>43568599=Employment policies;</v>
      </c>
    </row>
    <row r="5108" spans="1:7" x14ac:dyDescent="0.35">
      <c r="A5108" s="2">
        <v>5107</v>
      </c>
      <c r="B5108">
        <v>5</v>
      </c>
      <c r="C5108" s="3" t="s">
        <v>9749</v>
      </c>
      <c r="D5108">
        <v>43568602</v>
      </c>
      <c r="E5108" t="s">
        <v>4095</v>
      </c>
      <c r="F5108" t="s">
        <v>4095</v>
      </c>
      <c r="G5108" t="str">
        <f>Table13[[#This Row],[Id]] &amp; "=" &amp;Table13[[#This Row],[Code]] &amp;";"</f>
        <v>43568602=Employability support;</v>
      </c>
    </row>
    <row r="5109" spans="1:7" x14ac:dyDescent="0.35">
      <c r="A5109" s="2">
        <v>5108</v>
      </c>
      <c r="B5109">
        <v>5</v>
      </c>
      <c r="C5109" s="3" t="s">
        <v>9750</v>
      </c>
      <c r="D5109">
        <v>43568605</v>
      </c>
      <c r="E5109" t="s">
        <v>4113</v>
      </c>
      <c r="F5109" t="s">
        <v>4113</v>
      </c>
      <c r="G5109" t="str">
        <f>Table13[[#This Row],[Id]] &amp; "=" &amp;Table13[[#This Row],[Code]] &amp;";"</f>
        <v>43568605=Social affairs;</v>
      </c>
    </row>
    <row r="5110" spans="1:7" x14ac:dyDescent="0.35">
      <c r="A5110" s="2">
        <v>5109</v>
      </c>
      <c r="B5110">
        <v>5</v>
      </c>
      <c r="C5110" s="3" t="s">
        <v>9751</v>
      </c>
      <c r="D5110">
        <v>43568608</v>
      </c>
      <c r="E5110" t="s">
        <v>4104</v>
      </c>
      <c r="F5110" t="s">
        <v>4104</v>
      </c>
      <c r="G5110" t="str">
        <f>Table13[[#This Row],[Id]] &amp; "=" &amp;Table13[[#This Row],[Code]] &amp;";"</f>
        <v>43568608=Labour market participation;</v>
      </c>
    </row>
    <row r="5111" spans="1:7" x14ac:dyDescent="0.35">
      <c r="A5111" s="2">
        <v>5110</v>
      </c>
      <c r="B5111">
        <v>5</v>
      </c>
      <c r="C5111" s="3" t="s">
        <v>9752</v>
      </c>
      <c r="D5111">
        <v>43568611</v>
      </c>
      <c r="E5111" t="s">
        <v>4103</v>
      </c>
      <c r="F5111" t="s">
        <v>4103</v>
      </c>
      <c r="G5111" t="str">
        <f>Table13[[#This Row],[Id]] &amp; "=" &amp;Table13[[#This Row],[Code]] &amp;";"</f>
        <v>43568611=Labour market functioning and segmentation;</v>
      </c>
    </row>
    <row r="5112" spans="1:7" x14ac:dyDescent="0.35">
      <c r="A5112" s="2">
        <v>5111</v>
      </c>
      <c r="B5112">
        <v>5</v>
      </c>
      <c r="C5112" s="3" t="s">
        <v>9753</v>
      </c>
      <c r="D5112">
        <v>43568614</v>
      </c>
      <c r="E5112" t="s">
        <v>4114</v>
      </c>
      <c r="F5112" t="s">
        <v>4114</v>
      </c>
      <c r="G5112" t="str">
        <f>Table13[[#This Row],[Id]] &amp; "=" &amp;Table13[[#This Row],[Code]] &amp;";"</f>
        <v>43568614=Social dialogue and public employment service;</v>
      </c>
    </row>
    <row r="5113" spans="1:7" x14ac:dyDescent="0.35">
      <c r="A5113" s="2">
        <v>5112</v>
      </c>
      <c r="B5113">
        <v>5</v>
      </c>
      <c r="C5113" s="3" t="s">
        <v>9754</v>
      </c>
      <c r="D5113">
        <v>43568617</v>
      </c>
      <c r="E5113" t="s">
        <v>4122</v>
      </c>
      <c r="F5113" t="s">
        <v>4122</v>
      </c>
      <c r="G5113" t="str">
        <f>Table13[[#This Row],[Id]] &amp; "=" &amp;Table13[[#This Row],[Code]] &amp;";"</f>
        <v>43568617=Work-life balance;</v>
      </c>
    </row>
    <row r="5114" spans="1:7" x14ac:dyDescent="0.35">
      <c r="A5114" s="2">
        <v>5113</v>
      </c>
      <c r="B5114">
        <v>5</v>
      </c>
      <c r="C5114" s="3" t="s">
        <v>9755</v>
      </c>
      <c r="D5114">
        <v>43568620</v>
      </c>
      <c r="E5114" t="s">
        <v>4100</v>
      </c>
      <c r="F5114" t="s">
        <v>4100</v>
      </c>
      <c r="G5114" t="str">
        <f>Table13[[#This Row],[Id]] &amp; "=" &amp;Table13[[#This Row],[Code]] &amp;";"</f>
        <v>43568620=Job creation options;</v>
      </c>
    </row>
    <row r="5115" spans="1:7" x14ac:dyDescent="0.35">
      <c r="A5115" s="2">
        <v>5114</v>
      </c>
      <c r="B5115">
        <v>5</v>
      </c>
      <c r="C5115" s="3" t="s">
        <v>9756</v>
      </c>
      <c r="D5115">
        <v>43568623</v>
      </c>
      <c r="E5115" t="s">
        <v>4098</v>
      </c>
      <c r="F5115" t="s">
        <v>4098</v>
      </c>
      <c r="G5115" t="str">
        <f>Table13[[#This Row],[Id]] &amp; "=" &amp;Table13[[#This Row],[Code]] &amp;";"</f>
        <v>43568623=Gender equality;</v>
      </c>
    </row>
    <row r="5116" spans="1:7" x14ac:dyDescent="0.35">
      <c r="A5116" s="2">
        <v>5115</v>
      </c>
      <c r="B5116">
        <v>5</v>
      </c>
      <c r="C5116" s="3" t="s">
        <v>9757</v>
      </c>
      <c r="D5116">
        <v>43568626</v>
      </c>
      <c r="E5116" t="s">
        <v>4112</v>
      </c>
      <c r="F5116" t="s">
        <v>4112</v>
      </c>
      <c r="G5116" t="str">
        <f>Table13[[#This Row],[Id]] &amp; "=" &amp;Table13[[#This Row],[Code]] &amp;";"</f>
        <v>43568626=Skills supply and productivity;</v>
      </c>
    </row>
    <row r="5117" spans="1:7" x14ac:dyDescent="0.35">
      <c r="A5117" s="2">
        <v>5116</v>
      </c>
      <c r="B5117">
        <v>5</v>
      </c>
      <c r="C5117" s="3" t="s">
        <v>9758</v>
      </c>
      <c r="D5117">
        <v>43568629</v>
      </c>
      <c r="E5117" t="s">
        <v>4106</v>
      </c>
      <c r="F5117" t="s">
        <v>4106</v>
      </c>
      <c r="G5117" t="str">
        <f>Table13[[#This Row],[Id]] &amp; "=" &amp;Table13[[#This Row],[Code]] &amp;";"</f>
        <v>43568629=Lifelong learning and education systems;</v>
      </c>
    </row>
    <row r="5118" spans="1:7" x14ac:dyDescent="0.35">
      <c r="A5118" s="2">
        <v>5117</v>
      </c>
      <c r="B5118">
        <v>5</v>
      </c>
      <c r="C5118" s="3" t="s">
        <v>9759</v>
      </c>
      <c r="D5118">
        <v>43568632</v>
      </c>
      <c r="E5118" t="s">
        <v>4121</v>
      </c>
      <c r="F5118" t="s">
        <v>4121</v>
      </c>
      <c r="G5118" t="str">
        <f>Table13[[#This Row],[Id]] &amp; "=" &amp;Table13[[#This Row],[Code]] &amp;";"</f>
        <v>43568632=Wage setting mechanisms;</v>
      </c>
    </row>
    <row r="5119" spans="1:7" x14ac:dyDescent="0.35">
      <c r="A5119" s="2">
        <v>5118</v>
      </c>
      <c r="B5119">
        <v>5</v>
      </c>
      <c r="C5119" s="3" t="s">
        <v>9760</v>
      </c>
      <c r="D5119">
        <v>43568635</v>
      </c>
      <c r="E5119" t="s">
        <v>4094</v>
      </c>
      <c r="F5119" t="s">
        <v>4094</v>
      </c>
      <c r="G5119" t="str">
        <f>Table13[[#This Row],[Id]] &amp; "=" &amp;Table13[[#This Row],[Code]] &amp;";"</f>
        <v>43568635=Active ageing and working life duration;</v>
      </c>
    </row>
    <row r="5120" spans="1:7" x14ac:dyDescent="0.35">
      <c r="A5120" s="2">
        <v>5119</v>
      </c>
      <c r="B5120">
        <v>5</v>
      </c>
      <c r="C5120" s="3" t="s">
        <v>9761</v>
      </c>
      <c r="D5120">
        <v>43568638</v>
      </c>
      <c r="E5120" t="s">
        <v>4110</v>
      </c>
      <c r="F5120" t="s">
        <v>4110</v>
      </c>
      <c r="G5120" t="str">
        <f>Table13[[#This Row],[Id]] &amp; "=" &amp;Table13[[#This Row],[Code]] &amp;";"</f>
        <v>43568638=Self-employment and entrepreneurship;</v>
      </c>
    </row>
    <row r="5121" spans="1:7" x14ac:dyDescent="0.35">
      <c r="A5121" s="2">
        <v>5120</v>
      </c>
      <c r="B5121">
        <v>5</v>
      </c>
      <c r="C5121" s="3" t="s">
        <v>9762</v>
      </c>
      <c r="D5121">
        <v>43568641</v>
      </c>
      <c r="E5121" t="s">
        <v>4118</v>
      </c>
      <c r="F5121" t="s">
        <v>4118</v>
      </c>
      <c r="G5121" t="str">
        <f>Table13[[#This Row],[Id]] &amp; "=" &amp;Table13[[#This Row],[Code]] &amp;";"</f>
        <v>43568641=Unemployment and monitoring of vacancies;</v>
      </c>
    </row>
    <row r="5122" spans="1:7" x14ac:dyDescent="0.35">
      <c r="A5122" s="2">
        <v>5121</v>
      </c>
      <c r="B5122">
        <v>5</v>
      </c>
      <c r="C5122" s="3" t="s">
        <v>9763</v>
      </c>
      <c r="D5122">
        <v>43568644</v>
      </c>
      <c r="E5122" t="s">
        <v>4119</v>
      </c>
      <c r="F5122" t="s">
        <v>4119</v>
      </c>
      <c r="G5122" t="str">
        <f>Table13[[#This Row],[Id]] &amp; "=" &amp;Table13[[#This Row],[Code]] &amp;";"</f>
        <v>43568644=Use of European Social Funds for employment;</v>
      </c>
    </row>
    <row r="5123" spans="1:7" x14ac:dyDescent="0.35">
      <c r="A5123" s="2">
        <v>5122</v>
      </c>
      <c r="B5123">
        <v>5</v>
      </c>
      <c r="C5123" s="3" t="s">
        <v>9764</v>
      </c>
      <c r="D5123">
        <v>43568647</v>
      </c>
      <c r="E5123" t="s">
        <v>4120</v>
      </c>
      <c r="F5123" t="s">
        <v>4120</v>
      </c>
      <c r="G5123" t="str">
        <f>Table13[[#This Row],[Id]] &amp; "=" &amp;Table13[[#This Row],[Code]] &amp;";"</f>
        <v>43568647=Use of European Structural Funds for employment;</v>
      </c>
    </row>
    <row r="5124" spans="1:7" x14ac:dyDescent="0.35">
      <c r="A5124" s="2">
        <v>5123</v>
      </c>
      <c r="B5124">
        <v>5</v>
      </c>
      <c r="C5124" s="3" t="s">
        <v>9765</v>
      </c>
      <c r="D5124">
        <v>43568650</v>
      </c>
      <c r="E5124" t="s">
        <v>4097</v>
      </c>
      <c r="F5124" t="s">
        <v>4097</v>
      </c>
      <c r="G5124" t="str">
        <f>Table13[[#This Row],[Id]] &amp; "=" &amp;Table13[[#This Row],[Code]] &amp;";"</f>
        <v>43568650=Free movement of workers;</v>
      </c>
    </row>
    <row r="5125" spans="1:7" x14ac:dyDescent="0.35">
      <c r="A5125" s="2">
        <v>5124</v>
      </c>
      <c r="B5125">
        <v>5</v>
      </c>
      <c r="C5125" s="3" t="s">
        <v>9766</v>
      </c>
      <c r="D5125">
        <v>43568653</v>
      </c>
      <c r="E5125" t="s">
        <v>4117</v>
      </c>
      <c r="F5125" t="s">
        <v>4117</v>
      </c>
      <c r="G5125" t="str">
        <f>Table13[[#This Row],[Id]] &amp; "=" &amp;Table13[[#This Row],[Code]] &amp;";"</f>
        <v>43568653=Social Security Coordination;</v>
      </c>
    </row>
    <row r="5126" spans="1:7" x14ac:dyDescent="0.35">
      <c r="A5126" s="2">
        <v>5125</v>
      </c>
      <c r="B5126">
        <v>5</v>
      </c>
      <c r="C5126" s="3" t="s">
        <v>9767</v>
      </c>
      <c r="D5126">
        <v>43568656</v>
      </c>
      <c r="E5126" t="s">
        <v>4099</v>
      </c>
      <c r="F5126" t="s">
        <v>4099</v>
      </c>
      <c r="G5126" t="str">
        <f>Table13[[#This Row],[Id]] &amp; "=" &amp;Table13[[#This Row],[Code]] &amp;";"</f>
        <v>43568656=Homelessness;</v>
      </c>
    </row>
    <row r="5127" spans="1:7" x14ac:dyDescent="0.35">
      <c r="A5127" s="2">
        <v>5126</v>
      </c>
      <c r="B5127">
        <v>5</v>
      </c>
      <c r="C5127" s="3" t="s">
        <v>9768</v>
      </c>
      <c r="D5127">
        <v>43568659</v>
      </c>
      <c r="E5127" t="s">
        <v>4102</v>
      </c>
      <c r="F5127" t="s">
        <v>4102</v>
      </c>
      <c r="G5127" t="str">
        <f>Table13[[#This Row],[Id]] &amp; "=" &amp;Table13[[#This Row],[Code]] &amp;";"</f>
        <v>43568659=Labour market;</v>
      </c>
    </row>
    <row r="5128" spans="1:7" x14ac:dyDescent="0.35">
      <c r="A5128" s="2">
        <v>5127</v>
      </c>
      <c r="B5128">
        <v>5</v>
      </c>
      <c r="C5128" s="3" t="s">
        <v>9769</v>
      </c>
      <c r="D5128">
        <v>43568662</v>
      </c>
      <c r="E5128" t="s">
        <v>4101</v>
      </c>
      <c r="F5128" t="s">
        <v>4101</v>
      </c>
      <c r="G5128" t="str">
        <f>Table13[[#This Row],[Id]] &amp; "=" &amp;Table13[[#This Row],[Code]] &amp;";"</f>
        <v>43568662=Labour Law;</v>
      </c>
    </row>
    <row r="5129" spans="1:7" x14ac:dyDescent="0.35">
      <c r="A5129" s="2">
        <v>5128</v>
      </c>
      <c r="B5129">
        <v>5</v>
      </c>
      <c r="C5129" s="3" t="s">
        <v>9770</v>
      </c>
      <c r="D5129">
        <v>43568665</v>
      </c>
      <c r="E5129" t="s">
        <v>4115</v>
      </c>
      <c r="F5129" t="s">
        <v>4115</v>
      </c>
      <c r="G5129" t="str">
        <f>Table13[[#This Row],[Id]] &amp; "=" &amp;Table13[[#This Row],[Code]] &amp;";"</f>
        <v>43568665=Social Law;</v>
      </c>
    </row>
    <row r="5130" spans="1:7" x14ac:dyDescent="0.35">
      <c r="A5130" s="2">
        <v>5129</v>
      </c>
      <c r="B5130">
        <v>5</v>
      </c>
      <c r="C5130" s="3" t="s">
        <v>9771</v>
      </c>
      <c r="D5130">
        <v>43568668</v>
      </c>
      <c r="E5130" t="s">
        <v>4105</v>
      </c>
      <c r="F5130" t="s">
        <v>4105</v>
      </c>
      <c r="G5130" t="str">
        <f>Table13[[#This Row],[Id]] &amp; "=" &amp;Table13[[#This Row],[Code]] &amp;";"</f>
        <v>43568668=Labour Mobility;</v>
      </c>
    </row>
    <row r="5131" spans="1:7" x14ac:dyDescent="0.35">
      <c r="A5131" s="2">
        <v>5130</v>
      </c>
      <c r="B5131">
        <v>5</v>
      </c>
      <c r="C5131" s="3" t="s">
        <v>9772</v>
      </c>
      <c r="D5131">
        <v>43568671</v>
      </c>
      <c r="E5131" t="s">
        <v>4108</v>
      </c>
      <c r="F5131" t="s">
        <v>4108</v>
      </c>
      <c r="G5131" t="str">
        <f>Table13[[#This Row],[Id]] &amp; "=" &amp;Table13[[#This Row],[Code]] &amp;";"</f>
        <v>43568671=Poverty reduction;</v>
      </c>
    </row>
    <row r="5132" spans="1:7" x14ac:dyDescent="0.35">
      <c r="A5132" s="2">
        <v>5131</v>
      </c>
      <c r="B5132">
        <v>5</v>
      </c>
      <c r="C5132" s="3" t="s">
        <v>9773</v>
      </c>
      <c r="D5132">
        <v>43568674</v>
      </c>
      <c r="E5132" t="s">
        <v>4109</v>
      </c>
      <c r="F5132" t="s">
        <v>4109</v>
      </c>
      <c r="G5132" t="str">
        <f>Table13[[#This Row],[Id]] &amp; "=" &amp;Table13[[#This Row],[Code]] &amp;";"</f>
        <v>43568674=Poverty relief;</v>
      </c>
    </row>
    <row r="5133" spans="1:7" x14ac:dyDescent="0.35">
      <c r="A5133" s="2">
        <v>5132</v>
      </c>
      <c r="B5133">
        <v>5</v>
      </c>
      <c r="C5133" s="3" t="s">
        <v>9774</v>
      </c>
      <c r="D5133">
        <v>43568677</v>
      </c>
      <c r="E5133" t="s">
        <v>4107</v>
      </c>
      <c r="F5133" t="s">
        <v>4107</v>
      </c>
      <c r="G5133" t="str">
        <f>Table13[[#This Row],[Id]] &amp; "=" &amp;Table13[[#This Row],[Code]] &amp;";"</f>
        <v>43568677=Poverty alleviation;</v>
      </c>
    </row>
    <row r="5134" spans="1:7" x14ac:dyDescent="0.35">
      <c r="A5134" s="2">
        <v>5133</v>
      </c>
      <c r="B5134">
        <v>5</v>
      </c>
      <c r="C5134" s="3" t="s">
        <v>9775</v>
      </c>
      <c r="D5134">
        <v>43568680</v>
      </c>
      <c r="E5134" t="s">
        <v>4116</v>
      </c>
      <c r="F5134" t="s">
        <v>4116</v>
      </c>
      <c r="G5134" t="str">
        <f>Table13[[#This Row],[Id]] &amp; "=" &amp;Table13[[#This Row],[Code]] &amp;";"</f>
        <v>43568680=Social protection;</v>
      </c>
    </row>
    <row r="5135" spans="1:7" x14ac:dyDescent="0.35">
      <c r="A5135" s="2">
        <v>5134</v>
      </c>
      <c r="B5135">
        <v>5</v>
      </c>
      <c r="C5135" s="3" t="s">
        <v>9776</v>
      </c>
      <c r="D5135">
        <v>43568683</v>
      </c>
      <c r="E5135" t="s">
        <v>4111</v>
      </c>
      <c r="F5135" t="s">
        <v>4111</v>
      </c>
      <c r="G5135" t="str">
        <f>Table13[[#This Row],[Id]] &amp; "=" &amp;Table13[[#This Row],[Code]] &amp;";"</f>
        <v>43568683=Sexual &amp; Gender-based Violence ;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0D417676ECD4429FBD0553D0FCD77C" ma:contentTypeVersion="15" ma:contentTypeDescription="Create a new document." ma:contentTypeScope="" ma:versionID="33890e803e31bbc6a22ba30717742599">
  <xsd:schema xmlns:xsd="http://www.w3.org/2001/XMLSchema" xmlns:xs="http://www.w3.org/2001/XMLSchema" xmlns:p="http://schemas.microsoft.com/office/2006/metadata/properties" xmlns:ns2="baec5bc2-9037-4454-9328-99156871ae6c" xmlns:ns3="398a27ba-500a-40f8-81fa-95f6e59ecff6" targetNamespace="http://schemas.microsoft.com/office/2006/metadata/properties" ma:root="true" ma:fieldsID="9f6b7917898e8319a99af0e6e4c1193c" ns2:_="" ns3:_="">
    <xsd:import namespace="baec5bc2-9037-4454-9328-99156871ae6c"/>
    <xsd:import namespace="398a27ba-500a-40f8-81fa-95f6e59ecff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ec5bc2-9037-4454-9328-99156871ae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33c03a4-c9df-4f0e-bd2f-4f61b797a9b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8a27ba-500a-40f8-81fa-95f6e59ecff6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9b7400f9-89b2-4892-bf6a-7f1b244a154b}" ma:internalName="TaxCatchAll" ma:showField="CatchAllData" ma:web="398a27ba-500a-40f8-81fa-95f6e59ecff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0.xml>��< ? x m l   v e r s i o n = " 1 . 0 "   e n c o d i n g = " U T F - 1 6 " ? > < G e m i n i   x m l n s = " h t t p : / / g e m i n i / p i v o t c u s t o m i z a t i o n / 9 6 7 7 1 9 6 a - 5 e a 1 - 4 f a 9 - 8 2 9 6 - e 8 e 7 e 9 b f f 8 2 2 " > < C u s t o m C o n t e n t > < ! [ C D A T A [ < ? x m l   v e r s i o n = " 1 . 0 "   e n c o d i n g = " u t f - 1 6 " ? > < S e t t i n g s > < C a l c u l a t e d F i e l d s > < i t e m > < M e a s u r e N a m e > m e a s u r e   1 < / M e a s u r e N a m e > < D i s p l a y N a m e > m e a s u r e   1 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 2 0 2 2 - 0 1 - 0 5 T 1 0 : 5 9 : 0 3 . 3 8 3 6 7 8 7 + 0 1 : 0 0 < / L a s t P r o c e s s e d T i m e > < / D a t a M o d e l i n g S a n d b o x . S e r i a l i z e d S a n d b o x E r r o r C a c h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< ! [ C D A T A [ T a b l e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4 0 6 ] ] > < / C u s t o m C o n t e n t > < / G e m i n i > 
</file>

<file path=customXml/item1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 T a b l e 1 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 C o l u m n s \ C o l u m n 1 < / K e y > < / D i a g r a m O b j e c t K e y > < D i a g r a m O b j e c t K e y > < K e y > C o l u m n s \ T r e e   L e v e l < / K e y > < / D i a g r a m O b j e c t K e y > < D i a g r a m O b j e c t K e y > < K e y > C o l u m n s \ T r e e   P a t h < / K e y > < / D i a g r a m O b j e c t K e y > < D i a g r a m O b j e c t K e y > < K e y > C o l u m n s \ L e v e l   2   c o d e < / K e y > < / D i a g r a m O b j e c t K e y > < D i a g r a m O b j e c t K e y > < K e y > C o l u m n s \ L e v e l   3   c o d e < / K e y > < / D i a g r a m O b j e c t K e y > < D i a g r a m O b j e c t K e y > < K e y > C o l u m n s \ L e v e l   4   c o d e < / K e y > < / D i a g r a m O b j e c t K e y > < D i a g r a m O b j e c t K e y > < K e y > C o l u m n s \ L e v e l   5   c o d e < / K e y > < / D i a g r a m O b j e c t K e y > < D i a g r a m O b j e c t K e y > < K e y > C o l u m n s \ L e v e l   6   c o d e < / K e y > < / D i a g r a m O b j e c t K e y > < D i a g r a m O b j e c t K e y > < K e y > C o l u m n s \ L e v e l   7   c o d e < / K e y > < / D i a g r a m O b j e c t K e y > < D i a g r a m O b j e c t K e y > < K e y > C o l u m n s \ L e v e l   8   c o d e < / K e y > < / D i a g r a m O b j e c t K e y > < D i a g r a m O b j e c t K e y > < K e y > C o l u m n s \ I d < / K e y > < / D i a g r a m O b j e c t K e y > < D i a g r a m O b j e c t K e y > < K e y > C o l u m n s \ C o d e < / K e y > < / D i a g r a m O b j e c t K e y > < D i a g r a m O b j e c t K e y > < K e y > C o l u m n s \ D e s c r i p t i o n < / K e y > < / D i a g r a m O b j e c t K e y > < D i a g r a m O b j e c t K e y > < K e y > M e a s u r e s \ m e a s u r e   1 < / K e y > < / D i a g r a m O b j e c t K e y > < D i a g r a m O b j e c t K e y > < K e y > M e a s u r e s \ m e a s u r e   1 \ T a g I n f o \ F o r m u l a < / K e y > < / D i a g r a m O b j e c t K e y > < D i a g r a m O b j e c t K e y > < K e y > M e a s u r e s \ m e a s u r e   1 \ T a g I n f o \ S e m a n t i c   E r r o r 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 C o l u m n s \ T r e e   L e v e l 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 C o l u m n s \ T r e e   P a t h 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 C o l u m n s \ L e v e l   2   c o d e 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 C o l u m n s \ L e v e l   3   c o d e 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 C o l u m n s \ L e v e l   4   c o d e 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 C o l u m n s \ L e v e l   5   c o d e 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 C o l u m n s \ L e v e l   6   c o d e 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 C o l u m n s \ L e v e l   7   c o d e 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 C o l u m n s \ L e v e l   8   c o d e 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 C o l u m n s \ D e s c r i p t i o n 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 M e a s u r e s \ m e a s u r e  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 M e a s u r e s \ m e a s u r e   1 \ T a g I n f o \ F o r m u l a 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 M e a s u r e s \ m e a s u r e   1 \ T a g I n f o \ S e m a n t i c   E r r o r 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 C o l u m n s \ T r e e   L e v e l 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 C o l u m n s \ T r e e   P a t h 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 C o l u m n s \ L e v e l   2 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 C o l u m n s \ L e v e l   3 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 C o l u m n s \ L e v e l   4 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 C o l u m n s \ L e v e l   5 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 C o l u m n s \ L e v e l   6 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 C o l u m n s \ L e v e l   7 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 C o l u m n s \ L e v e l   8 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 9 1 < / i n t > < / v a l u e > < / i t e m > < i t e m > < k e y > < s t r i n g > T r e e   L e v e l < / s t r i n g > < / k e y > < v a l u e > < i n t > 9 9 < / i n t > < / v a l u e > < / i t e m > < i t e m > < k e y > < s t r i n g > T r e e   P a t h < / s t r i n g > < / k e y > < v a l u e > < i n t > 9 4 < / i n t > < / v a l u e > < / i t e m > < i t e m > < k e y > < s t r i n g > L e v e l   2   c o d e < / s t r i n g > < / k e y > < v a l u e > < i n t > 1 1 2 < / i n t > < / v a l u e > < / i t e m > < i t e m > < k e y > < s t r i n g > L e v e l   3   c o d e < / s t r i n g > < / k e y > < v a l u e > < i n t > 1 1 2 < / i n t > < / v a l u e > < / i t e m > < i t e m > < k e y > < s t r i n g > L e v e l   4   c o d e < / s t r i n g > < / k e y > < v a l u e > < i n t > 1 1 2 < / i n t > < / v a l u e > < / i t e m > < i t e m > < k e y > < s t r i n g > L e v e l   5   c o d e < / s t r i n g > < / k e y > < v a l u e > < i n t > 1 1 2 < / i n t > < / v a l u e > < / i t e m > < i t e m > < k e y > < s t r i n g > L e v e l   6   c o d e < / s t r i n g > < / k e y > < v a l u e > < i n t > 1 1 2 < / i n t > < / v a l u e > < / i t e m > < i t e m > < k e y > < s t r i n g > L e v e l   7   c o d e < / s t r i n g > < / k e y > < v a l u e > < i n t > 1 1 2 < / i n t > < / v a l u e > < / i t e m > < i t e m > < k e y > < s t r i n g > L e v e l   8   c o d e < / s t r i n g > < / k e y > < v a l u e > < i n t > 1 1 2 < / i n t > < / v a l u e > < / i t e m > < i t e m > < k e y > < s t r i n g > I d < / s t r i n g > < / k e y > < v a l u e > < i n t > 4 8 < / i n t > < / v a l u e > < / i t e m > < i t e m > < k e y > < s t r i n g > C o d e < / s t r i n g > < / k e y > < v a l u e > < i n t > 6 8 < / i n t > < / v a l u e > < / i t e m > < i t e m > < k e y > < s t r i n g > D e s c r i p t i o n < / s t r i n g > < / k e y > < v a l u e > < i n t > 1 0 6 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 T r e e   L e v e l < / s t r i n g > < / k e y > < v a l u e > < i n t > 1 < / i n t > < / v a l u e > < / i t e m > < i t e m > < k e y > < s t r i n g > T r e e   P a t h < / s t r i n g > < / k e y > < v a l u e > < i n t > 2 < / i n t > < / v a l u e > < / i t e m > < i t e m > < k e y > < s t r i n g > L e v e l   2   c o d e < / s t r i n g > < / k e y > < v a l u e > < i n t > 3 < / i n t > < / v a l u e > < / i t e m > < i t e m > < k e y > < s t r i n g > L e v e l   3   c o d e < / s t r i n g > < / k e y > < v a l u e > < i n t > 4 < / i n t > < / v a l u e > < / i t e m > < i t e m > < k e y > < s t r i n g > L e v e l   4   c o d e < / s t r i n g > < / k e y > < v a l u e > < i n t > 5 < / i n t > < / v a l u e > < / i t e m > < i t e m > < k e y > < s t r i n g > L e v e l   5   c o d e < / s t r i n g > < / k e y > < v a l u e > < i n t > 6 < / i n t > < / v a l u e > < / i t e m > < i t e m > < k e y > < s t r i n g > L e v e l   6   c o d e < / s t r i n g > < / k e y > < v a l u e > < i n t > 7 < / i n t > < / v a l u e > < / i t e m > < i t e m > < k e y > < s t r i n g > L e v e l   7   c o d e < / s t r i n g > < / k e y > < v a l u e > < i n t > 8 < / i n t > < / v a l u e > < / i t e m > < i t e m > < k e y > < s t r i n g > L e v e l   8   c o d e < / s t r i n g > < / k e y > < v a l u e > < i n t > 9 < / i n t > < / v a l u e > < / i t e m > < i t e m > < k e y > < s t r i n g > I d < / s t r i n g > < / k e y > < v a l u e > < i n t > 1 0 < / i n t > < / v a l u e > < / i t e m > < i t e m > < k e y > < s t r i n g > C o d e < / s t r i n g > < / k e y > < v a l u e > < i n t > 1 1 < / i n t > < / v a l u e > < / i t e m > < i t e m > < k e y > < s t r i n g > D e s c r i p t i o n 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ec5bc2-9037-4454-9328-99156871ae6c">
      <Terms xmlns="http://schemas.microsoft.com/office/infopath/2007/PartnerControls"/>
    </lcf76f155ced4ddcb4097134ff3c332f>
    <TaxCatchAll xmlns="398a27ba-500a-40f8-81fa-95f6e59ecff6" xsi:nil="true"/>
  </documentManagement>
</p:properties>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T a b l e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9 b 1 6 3 c b b - d b c a - 4 f 3 f - 8 5 2 9 - 9 9 b a 7 2 2 e 6 9 3 b " > < C u s t o m C o n t e n t > < ! [ C D A T A [ < ? x m l   v e r s i o n = " 1 . 0 "   e n c o d i n g = " u t f - 1 6 " ? > < S e t t i n g s > < C a l c u l a t e d F i e l d s > < i t e m > < M e a s u r e N a m e > m e a s u r e   1 < / M e a s u r e N a m e > < D i s p l a y N a m e > m e a s u r e   1 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A044A0-CFE2-4AE9-9CA4-2370020F8B05}"/>
</file>

<file path=customXml/itemProps10.xml><?xml version="1.0" encoding="utf-8"?>
<ds:datastoreItem xmlns:ds="http://schemas.openxmlformats.org/officeDocument/2006/customXml" ds:itemID="{D995B132-28C1-4555-9D1C-B9136C455370}">
  <ds:schemaRefs>
    <ds:schemaRef ds:uri="http://gemini/pivotcustomization/9677196a-5ea1-4fa9-8296-e8e7e9bff822"/>
  </ds:schemaRefs>
</ds:datastoreItem>
</file>

<file path=customXml/itemProps11.xml><?xml version="1.0" encoding="utf-8"?>
<ds:datastoreItem xmlns:ds="http://schemas.openxmlformats.org/officeDocument/2006/customXml" ds:itemID="{EEECF621-0181-4AD0-831B-5526771B84C7}">
  <ds:schemaRefs>
    <ds:schemaRef ds:uri="http://gemini/pivotcustomization/ManualCalcMode"/>
  </ds:schemaRefs>
</ds:datastoreItem>
</file>

<file path=customXml/itemProps12.xml><?xml version="1.0" encoding="utf-8"?>
<ds:datastoreItem xmlns:ds="http://schemas.openxmlformats.org/officeDocument/2006/customXml" ds:itemID="{D61B2E1E-56CC-4373-BBA0-B6868C9FF9B2}">
  <ds:schemaRefs>
    <ds:schemaRef ds:uri="http://gemini/pivotcustomization/RelationshipAutoDetectionEnabled"/>
  </ds:schemaRefs>
</ds:datastoreItem>
</file>

<file path=customXml/itemProps13.xml><?xml version="1.0" encoding="utf-8"?>
<ds:datastoreItem xmlns:ds="http://schemas.openxmlformats.org/officeDocument/2006/customXml" ds:itemID="{AC85B238-8243-4F21-B277-4BD2DE7C7D01}">
  <ds:schemaRefs>
    <ds:schemaRef ds:uri="http://gemini/pivotcustomization/SandboxNonEmpty"/>
  </ds:schemaRefs>
</ds:datastoreItem>
</file>

<file path=customXml/itemProps14.xml><?xml version="1.0" encoding="utf-8"?>
<ds:datastoreItem xmlns:ds="http://schemas.openxmlformats.org/officeDocument/2006/customXml" ds:itemID="{E8A90ABF-C945-4167-983F-D234594EE5F2}">
  <ds:schemaRefs>
    <ds:schemaRef ds:uri="http://gemini/pivotcustomization/ShowHidden"/>
  </ds:schemaRefs>
</ds:datastoreItem>
</file>

<file path=customXml/itemProps15.xml><?xml version="1.0" encoding="utf-8"?>
<ds:datastoreItem xmlns:ds="http://schemas.openxmlformats.org/officeDocument/2006/customXml" ds:itemID="{A1BEE86C-5FFD-45E1-B336-97674D53F706}">
  <ds:schemaRefs>
    <ds:schemaRef ds:uri="http://gemini/pivotcustomization/ErrorCache"/>
  </ds:schemaRefs>
</ds:datastoreItem>
</file>

<file path=customXml/itemProps16.xml><?xml version="1.0" encoding="utf-8"?>
<ds:datastoreItem xmlns:ds="http://schemas.openxmlformats.org/officeDocument/2006/customXml" ds:itemID="{B081049A-F3F9-4B59-B18C-C6181D294CEE}">
  <ds:schemaRefs>
    <ds:schemaRef ds:uri="http://gemini/pivotcustomization/FormulaBarState"/>
  </ds:schemaRefs>
</ds:datastoreItem>
</file>

<file path=customXml/itemProps17.xml><?xml version="1.0" encoding="utf-8"?>
<ds:datastoreItem xmlns:ds="http://schemas.openxmlformats.org/officeDocument/2006/customXml" ds:itemID="{2FC62E44-0868-4391-97AE-0BD6FA08DBFA}">
  <ds:schemaRefs>
    <ds:schemaRef ds:uri="http://gemini/pivotcustomization/TableOrder"/>
  </ds:schemaRefs>
</ds:datastoreItem>
</file>

<file path=customXml/itemProps18.xml><?xml version="1.0" encoding="utf-8"?>
<ds:datastoreItem xmlns:ds="http://schemas.openxmlformats.org/officeDocument/2006/customXml" ds:itemID="{B8E5CF56-EED9-4F5B-A38B-3FBC915658D1}">
  <ds:schemaRefs>
    <ds:schemaRef ds:uri="http://gemini/pivotcustomization/PowerPivotVersion"/>
  </ds:schemaRefs>
</ds:datastoreItem>
</file>

<file path=customXml/itemProps19.xml><?xml version="1.0" encoding="utf-8"?>
<ds:datastoreItem xmlns:ds="http://schemas.openxmlformats.org/officeDocument/2006/customXml" ds:itemID="{5A579E62-2B19-4992-AF76-71A2CC627B8F}">
  <ds:schemaRefs>
    <ds:schemaRef ds:uri="http://gemini/pivotcustomization/Diagrams"/>
  </ds:schemaRefs>
</ds:datastoreItem>
</file>

<file path=customXml/itemProps2.xml><?xml version="1.0" encoding="utf-8"?>
<ds:datastoreItem xmlns:ds="http://schemas.openxmlformats.org/officeDocument/2006/customXml" ds:itemID="{48C35BF6-6767-44E2-B1D6-C5DC37994FD8}">
  <ds:schemaRefs>
    <ds:schemaRef ds:uri="http://gemini/pivotcustomization/TableWidget"/>
  </ds:schemaRefs>
</ds:datastoreItem>
</file>

<file path=customXml/itemProps20.xml><?xml version="1.0" encoding="utf-8"?>
<ds:datastoreItem xmlns:ds="http://schemas.openxmlformats.org/officeDocument/2006/customXml" ds:itemID="{31D9CEE0-08CA-429F-B98E-F44AE6008D65}">
  <ds:schemaRefs>
    <ds:schemaRef ds:uri="http://gemini/pivotcustomization/TableXML_Table1"/>
  </ds:schemaRefs>
</ds:datastoreItem>
</file>

<file path=customXml/itemProps21.xml><?xml version="1.0" encoding="utf-8"?>
<ds:datastoreItem xmlns:ds="http://schemas.openxmlformats.org/officeDocument/2006/customXml" ds:itemID="{B797388D-2CFC-454E-93E0-357CBFF60DE3}">
  <ds:schemaRefs>
    <ds:schemaRef ds:uri="http://schemas.microsoft.com/office/2006/metadata/properties"/>
    <ds:schemaRef ds:uri="http://schemas.microsoft.com/office/infopath/2007/PartnerControls"/>
    <ds:schemaRef ds:uri="baec5bc2-9037-4454-9328-99156871ae6c"/>
    <ds:schemaRef ds:uri="398a27ba-500a-40f8-81fa-95f6e59ecff6"/>
  </ds:schemaRefs>
</ds:datastoreItem>
</file>

<file path=customXml/itemProps3.xml><?xml version="1.0" encoding="utf-8"?>
<ds:datastoreItem xmlns:ds="http://schemas.openxmlformats.org/officeDocument/2006/customXml" ds:itemID="{217016C1-AAF5-444B-A80C-C0A0A5ECF963}">
  <ds:schemaRefs>
    <ds:schemaRef ds:uri="http://gemini/pivotcustomization/ClientWindowXML"/>
  </ds:schemaRefs>
</ds:datastoreItem>
</file>

<file path=customXml/itemProps4.xml><?xml version="1.0" encoding="utf-8"?>
<ds:datastoreItem xmlns:ds="http://schemas.openxmlformats.org/officeDocument/2006/customXml" ds:itemID="{F80F29AF-D99B-4E85-8A1F-BA1058879256}">
  <ds:schemaRefs>
    <ds:schemaRef ds:uri="http://gemini/pivotcustomization/MeasureGridState"/>
  </ds:schemaRefs>
</ds:datastoreItem>
</file>

<file path=customXml/itemProps5.xml><?xml version="1.0" encoding="utf-8"?>
<ds:datastoreItem xmlns:ds="http://schemas.openxmlformats.org/officeDocument/2006/customXml" ds:itemID="{76063A6B-1908-41A8-AC2A-32ED7865BD40}">
  <ds:schemaRefs>
    <ds:schemaRef ds:uri="http://gemini/pivotcustomization/LinkedTableUpdateMode"/>
  </ds:schemaRefs>
</ds:datastoreItem>
</file>

<file path=customXml/itemProps6.xml><?xml version="1.0" encoding="utf-8"?>
<ds:datastoreItem xmlns:ds="http://schemas.openxmlformats.org/officeDocument/2006/customXml" ds:itemID="{9F773275-72D0-4B41-AC7B-25E674961FEB}">
  <ds:schemaRefs>
    <ds:schemaRef ds:uri="http://gemini/pivotcustomization/IsSandboxEmbedded"/>
  </ds:schemaRefs>
</ds:datastoreItem>
</file>

<file path=customXml/itemProps7.xml><?xml version="1.0" encoding="utf-8"?>
<ds:datastoreItem xmlns:ds="http://schemas.openxmlformats.org/officeDocument/2006/customXml" ds:itemID="{E75F3B7B-8222-448E-9FA4-AFA5408516ED}">
  <ds:schemaRefs>
    <ds:schemaRef ds:uri="http://gemini/pivotcustomization/ShowImplicitMeasures"/>
  </ds:schemaRefs>
</ds:datastoreItem>
</file>

<file path=customXml/itemProps8.xml><?xml version="1.0" encoding="utf-8"?>
<ds:datastoreItem xmlns:ds="http://schemas.openxmlformats.org/officeDocument/2006/customXml" ds:itemID="{0F65F6FC-9252-4381-8CD5-CB0C8D5E1618}">
  <ds:schemaRefs>
    <ds:schemaRef ds:uri="http://gemini/pivotcustomization/9b163cbb-dbca-4f3f-8529-99ba722e693b"/>
  </ds:schemaRefs>
</ds:datastoreItem>
</file>

<file path=customXml/itemProps9.xml><?xml version="1.0" encoding="utf-8"?>
<ds:datastoreItem xmlns:ds="http://schemas.openxmlformats.org/officeDocument/2006/customXml" ds:itemID="{088DC22E-5F8F-4B46-8BE3-03DB88422F1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Structure</vt:lpstr>
      <vt:lpstr>FixedKeywordsTax original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Achim</dc:creator>
  <cp:keywords/>
  <dc:description/>
  <cp:lastModifiedBy>Ruth Meißner</cp:lastModifiedBy>
  <cp:revision/>
  <dcterms:created xsi:type="dcterms:W3CDTF">2022-01-05T07:10:34Z</dcterms:created>
  <dcterms:modified xsi:type="dcterms:W3CDTF">2022-08-17T10:51:06Z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0x010100720D417676ECD4429FBD0553D0FCD77C</vt:lpwstr>
  </property>
  <property fmtid="{D5CDD505-2E9C-101B-9397-08002B2CF9AE}" pid="3" name="MediaServiceImageTags">
    <vt:lpwstr/>
  </property>
</Properties>
</file>